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<sst xmlns="http://schemas.openxmlformats.org/spreadsheetml/2006/main" count="2244" uniqueCount="489">
  <si>
    <t>LP</t>
  </si>
  <si>
    <t>Uwagi</t>
  </si>
  <si>
    <t>Hotel Atos, ul. Mangalia 1</t>
  </si>
  <si>
    <t>Hotel Etap, ul. Zagórna 1 - numer rezerwacji: 77945</t>
  </si>
  <si>
    <t>10 pokoi jednosobowych - Przyjazd 16.12. - Wyjazd 19.12.2010</t>
  </si>
  <si>
    <t xml:space="preserve">10 pokoi trzyosobowych (łóżko małżeńskie + małe łóżko) Przyjazd 17.12.-Wyjazd:19.12. </t>
  </si>
  <si>
    <t>18 pokoi dwuosobowych: Przyjazd 17.12.- Wyjazd 19.12.</t>
  </si>
  <si>
    <t>DBL (2 osoby)</t>
  </si>
  <si>
    <t>SGL (1 osoba)</t>
  </si>
  <si>
    <t>16.12.</t>
  </si>
  <si>
    <t>20.12.</t>
  </si>
  <si>
    <t>TWN (oddzielne łózka)</t>
  </si>
  <si>
    <t>16.12</t>
  </si>
  <si>
    <t>20.12</t>
  </si>
  <si>
    <t>19.12.</t>
  </si>
  <si>
    <t>APT</t>
  </si>
  <si>
    <t>6 pokoi z dużym łóżkiem małżeńskim: Przyjazd 16.12.- Wyjazd 20.12.</t>
  </si>
  <si>
    <t>6 pokoi z dużym łóżkiem małżeńskim: Przyjazd 17.12.- Wyjazd 19.12.</t>
  </si>
  <si>
    <t>17.12.</t>
  </si>
  <si>
    <t xml:space="preserve">Hotel IBIS Stare Miasto, ul. Muranowska 2 </t>
  </si>
  <si>
    <t>Jussupow Artur</t>
  </si>
  <si>
    <t>Shirow, Alexei</t>
  </si>
  <si>
    <t>Dolgova Olga</t>
  </si>
  <si>
    <t>Wasyli Iwanczuk</t>
  </si>
  <si>
    <t>Robert Kempiński</t>
  </si>
  <si>
    <t>Marcin Tazbir</t>
  </si>
  <si>
    <t>Tomasz Warakomski</t>
  </si>
  <si>
    <t>Marcin Krzyżanowski</t>
  </si>
  <si>
    <t>Maciej Brzeski</t>
  </si>
  <si>
    <t>19.12</t>
  </si>
  <si>
    <t>Hacia Damian</t>
  </si>
  <si>
    <t>Wasyluk, Piotr</t>
  </si>
  <si>
    <t>Moranda Wojciech</t>
  </si>
  <si>
    <t>Konopka Jeremiasz</t>
  </si>
  <si>
    <t>Soupizon Remi</t>
  </si>
  <si>
    <t>Derieux Christian</t>
  </si>
  <si>
    <t>Maleki Nicholas</t>
  </si>
  <si>
    <t>Sergei Rublevsky</t>
  </si>
  <si>
    <t>Daniel Fridman</t>
  </si>
  <si>
    <t>Dario Gemma</t>
  </si>
  <si>
    <t>Ettore Sibille</t>
  </si>
  <si>
    <t>Bruno Sparpaglione</t>
  </si>
  <si>
    <t>Giudici Alberto</t>
  </si>
  <si>
    <t>Badano Giancarlo</t>
  </si>
  <si>
    <t>Mauro Baruscotti</t>
  </si>
  <si>
    <t>Evgenij Romanov</t>
  </si>
  <si>
    <t>Vladislav Tkachev</t>
  </si>
  <si>
    <t xml:space="preserve">Sergei Movsesian </t>
  </si>
  <si>
    <t>Kochetkova Julia</t>
  </si>
  <si>
    <t>Flis, Paweł</t>
  </si>
  <si>
    <t>Wiktor Flis</t>
  </si>
  <si>
    <t>Artur Sklepiński</t>
  </si>
  <si>
    <t>Michele De Lillo</t>
  </si>
  <si>
    <t>Aleksandrov, Aleksei</t>
  </si>
  <si>
    <t>Dariusz Mikrut</t>
  </si>
  <si>
    <t>Agnieszka Mikrut</t>
  </si>
  <si>
    <t>Violetta Hosiawa + 2</t>
  </si>
  <si>
    <t>Maiorov Nikita</t>
  </si>
  <si>
    <t>Vachier Lagrave</t>
  </si>
  <si>
    <t>Romain Edouard</t>
  </si>
  <si>
    <t>Degremont, Patrick 16-21</t>
  </si>
  <si>
    <t>Mikheil Mchedlishvili</t>
  </si>
  <si>
    <t>22.12.</t>
  </si>
  <si>
    <t>Tomasz Markowski</t>
  </si>
  <si>
    <t>Kashtanov Ruslan</t>
  </si>
  <si>
    <t>Martynov Pavel</t>
  </si>
  <si>
    <t>15.12</t>
  </si>
  <si>
    <t>Tomasz Pietrzak, Mateusz Pietrzak, Jędrzej Pietrzak</t>
  </si>
  <si>
    <t>Anna Iwanow</t>
  </si>
  <si>
    <t>Adam Iwanow</t>
  </si>
  <si>
    <t>Aleksandra Dadełło</t>
  </si>
  <si>
    <t>Andrzej Dadełło</t>
  </si>
  <si>
    <t>Sergey Zavgorodniy</t>
  </si>
  <si>
    <t>Jobava Baadur</t>
  </si>
  <si>
    <t>15.12.</t>
  </si>
  <si>
    <t>Riquembourg Julien</t>
  </si>
  <si>
    <t>Roussel Cyril</t>
  </si>
  <si>
    <t>Moiseenko Aleksandr</t>
  </si>
  <si>
    <t>Jerzy, Jędrzej, Maciej Adamczewski</t>
  </si>
  <si>
    <t>Barski Radosław</t>
  </si>
  <si>
    <t>os. Tow.</t>
  </si>
  <si>
    <t>Dixa Joanna</t>
  </si>
  <si>
    <t>Dixa Stanisław</t>
  </si>
  <si>
    <t>Grażyna Szmacińska</t>
  </si>
  <si>
    <t>Sławomir Szmaciński</t>
  </si>
  <si>
    <t>Tokranovs +2</t>
  </si>
  <si>
    <t>Glusonok Vadims</t>
  </si>
  <si>
    <t>Glusonoka Veronika</t>
  </si>
  <si>
    <t>Bagrationi Alekxander</t>
  </si>
  <si>
    <t>Udovyk Anatolii</t>
  </si>
  <si>
    <t>Radosław Wojtaszek</t>
  </si>
  <si>
    <t>Naiditsch, Arkadij</t>
  </si>
  <si>
    <t>Gawain Jones</t>
  </si>
  <si>
    <t>Gashimov Vugar</t>
  </si>
  <si>
    <t>Gashimov Sarkhan</t>
  </si>
  <si>
    <t>Ticozzi Stefano</t>
  </si>
  <si>
    <t>Angelini, Badano</t>
  </si>
  <si>
    <t>Śnihur Piotr, Adam, Andrzej</t>
  </si>
  <si>
    <t>17.12</t>
  </si>
  <si>
    <t>Ziętak, Krzysztof</t>
  </si>
  <si>
    <t>Ziętak, Anna</t>
  </si>
  <si>
    <t>Andrzej Maciejewski</t>
  </si>
  <si>
    <t>Walczak Tadeusz</t>
  </si>
  <si>
    <t>Ni, Polina</t>
  </si>
  <si>
    <t>Gravite Julija</t>
  </si>
  <si>
    <t>Gerasimeca Angelina</t>
  </si>
  <si>
    <t>Gerasimeca Tatjana</t>
  </si>
  <si>
    <t>Partac, Elena</t>
  </si>
  <si>
    <t>21.12</t>
  </si>
  <si>
    <t>Maciej Janiszewski</t>
  </si>
  <si>
    <t>Chilkiewicz, Marek</t>
  </si>
  <si>
    <t>Chilkiewicz Piotr</t>
  </si>
  <si>
    <t>Bologan Victor</t>
  </si>
  <si>
    <t>Polgar Judith + 1</t>
  </si>
  <si>
    <t>Skreno, Vladimir</t>
  </si>
  <si>
    <t>Zelovic, Marek</t>
  </si>
  <si>
    <t>Jancovic, Peter</t>
  </si>
  <si>
    <t>Ondrus, Marek</t>
  </si>
  <si>
    <t>OPŁATA</t>
  </si>
  <si>
    <t>Toma, Katarzyna</t>
  </si>
  <si>
    <t>Polyakov, Maxim</t>
  </si>
  <si>
    <t>Rozhok, Olexiy</t>
  </si>
  <si>
    <t>15 pokoi trzyosobowych - Przyjazd 16.12. - Wyjazd 19.12.2010</t>
  </si>
  <si>
    <t>7 pokoi jednosobowych - Przyjazd 17.12. - Wyjazd 19.12.2010</t>
  </si>
  <si>
    <t>Dariusz Baumann + 1</t>
  </si>
  <si>
    <t>Adaszewski, Paweł, Bernaszuk Krzysztof, Goluch Piotr</t>
  </si>
  <si>
    <t>Skiba Marta, Wojna Natalia, Zmarzły Aleksandra</t>
  </si>
  <si>
    <t>Żeberski Jakub</t>
  </si>
  <si>
    <t>Grześków Adrian</t>
  </si>
  <si>
    <t>Jan-Olof Lind</t>
  </si>
  <si>
    <t>Tams Erdelyi</t>
  </si>
  <si>
    <t>Pal Kiss</t>
  </si>
  <si>
    <t>Oleg Boricsev</t>
  </si>
  <si>
    <t>Grzegorz Łukasiewicz</t>
  </si>
  <si>
    <t>Krzysztof Łukasiewicz</t>
  </si>
  <si>
    <t>Anna Łukasiewicz</t>
  </si>
  <si>
    <t>Aleksander Łukasiewicz</t>
  </si>
  <si>
    <t>Popov, Valerij</t>
  </si>
  <si>
    <t>Hasiński, Krystian</t>
  </si>
  <si>
    <t>Hasiński Sebastian</t>
  </si>
  <si>
    <t>Velioniskis Robertas</t>
  </si>
  <si>
    <t>Velioniskiene Rasa</t>
  </si>
  <si>
    <t>Velioniskis Dovydas</t>
  </si>
  <si>
    <t>Velioniskiene Darius</t>
  </si>
  <si>
    <t>Kołosowski, Mateusz</t>
  </si>
  <si>
    <t>Rosiak, Agata</t>
  </si>
  <si>
    <t>Gruvaeus Curt</t>
  </si>
  <si>
    <t>Jonsson Krister</t>
  </si>
  <si>
    <t>Nyzhnyk Ilia</t>
  </si>
  <si>
    <t>Nyzhyk, Iryna</t>
  </si>
  <si>
    <t>OK.</t>
  </si>
  <si>
    <t>Castaldo Folco</t>
  </si>
  <si>
    <t>ORGANIZATOR - AFU</t>
  </si>
  <si>
    <t xml:space="preserve">DBL </t>
  </si>
  <si>
    <t xml:space="preserve">SGL </t>
  </si>
  <si>
    <t>1 pokój dwuosobowy: Przyjazd 15.12.- Wyjazd 20.12.</t>
  </si>
  <si>
    <t>30 pokoi dwuosobowych: Przyjazd 16.12.- Wyjazd 19.12.</t>
  </si>
  <si>
    <t>14 pokoi dwuosobowych - Przyjazd 17.12. - Wyjazd 19.12.2010</t>
  </si>
  <si>
    <t>Butuc Maria + Bronnikova Elizaveta</t>
  </si>
  <si>
    <t>Victoria Korchagina</t>
  </si>
  <si>
    <t>10 pokoi trzyosobowych - Przyjazd 16/17.12. - Wyjazd 19.12.2010</t>
  </si>
  <si>
    <t>3 pokoje jednosobowe - Przyjazd 16.12. - Wyjazd 20.12.2010</t>
  </si>
  <si>
    <t>Chubar Volodymyr</t>
  </si>
  <si>
    <t>Lintchevski Daniil</t>
  </si>
  <si>
    <t>Sidabras Jonas</t>
  </si>
  <si>
    <t>Sidabras Ignas</t>
  </si>
  <si>
    <t>Solys Laimutis</t>
  </si>
  <si>
    <t>Śliwicja Alicja</t>
  </si>
  <si>
    <t>Śliwicki Damian, Tomasz</t>
  </si>
  <si>
    <t>Robert Woźniak</t>
  </si>
  <si>
    <t>Mariola Woźniak</t>
  </si>
  <si>
    <t>Chmielarz Maciej, Cicharski Daniel</t>
  </si>
  <si>
    <t>Kalinowska Karolina</t>
  </si>
  <si>
    <t>Adamek, Robert</t>
  </si>
  <si>
    <t>Adamek Przemysław</t>
  </si>
  <si>
    <t>Konrad Wieczorek</t>
  </si>
  <si>
    <t>Wieczorek Oskar</t>
  </si>
  <si>
    <t>Limanovska Elizabete</t>
  </si>
  <si>
    <t>Limanowska Irena</t>
  </si>
  <si>
    <t>Limonovskis Elivs</t>
  </si>
  <si>
    <t>Limanowskis Eriks</t>
  </si>
  <si>
    <t>Zherebukh, Yaroslav</t>
  </si>
  <si>
    <t>Zberebukh Volodymyr</t>
  </si>
  <si>
    <t>Meller Piotr</t>
  </si>
  <si>
    <t>Kossobudzki Robert</t>
  </si>
  <si>
    <t>Mindaugas Genutis</t>
  </si>
  <si>
    <t>Mindaugas Beinoras</t>
  </si>
  <si>
    <t xml:space="preserve"> KASPERAVICIUS, Jokubas</t>
  </si>
  <si>
    <t xml:space="preserve"> URBANAVICIUS, Rytis</t>
  </si>
  <si>
    <t xml:space="preserve"> SNEZKO, Marius</t>
  </si>
  <si>
    <t xml:space="preserve"> PAULAUSKAS, Andrius</t>
  </si>
  <si>
    <t xml:space="preserve"> MIKNEVICIUS, Laurynas</t>
  </si>
  <si>
    <t xml:space="preserve"> MISIUK, Ivona</t>
  </si>
  <si>
    <t xml:space="preserve"> GAIZAUSKAITE, Ginte</t>
  </si>
  <si>
    <t xml:space="preserve"> SAPOVALOVAITE, Ieva</t>
  </si>
  <si>
    <t xml:space="preserve"> VOJEVODINAS, Erikas</t>
  </si>
  <si>
    <t xml:space="preserve"> EIGMINAS, Kipras</t>
  </si>
  <si>
    <t xml:space="preserve"> SALNA, Aleksandras</t>
  </si>
  <si>
    <t xml:space="preserve"> USAKOVAS, Stivas</t>
  </si>
  <si>
    <t xml:space="preserve"> VASILIAUSKAS, Nerijus</t>
  </si>
  <si>
    <t xml:space="preserve"> FICHMANAS, Risardas</t>
  </si>
  <si>
    <t xml:space="preserve">Sidabriene Jurga </t>
  </si>
  <si>
    <t>Beinoraite Viktorija</t>
  </si>
  <si>
    <t xml:space="preserve"> Labeckas Kestutis</t>
  </si>
  <si>
    <t>Zickus Simonas</t>
  </si>
  <si>
    <t>Inarkiev Ernesto</t>
  </si>
  <si>
    <t>Riazancev Alexander</t>
  </si>
  <si>
    <t>Gedeminas Sarakauskas</t>
  </si>
  <si>
    <t>Zivile Sarakauskiene</t>
  </si>
  <si>
    <t>14 pokoi dwuosobowych: Przyjazd 16.12.- Wyjazd 20.12.</t>
  </si>
  <si>
    <t>25 pokoi jednoosobowych: Przyjazd 16.12.- Wyjazd 20.12.</t>
  </si>
  <si>
    <t>SGL</t>
  </si>
  <si>
    <t>Zigalko Sergei</t>
  </si>
  <si>
    <t>Zigalko Andrey</t>
  </si>
  <si>
    <t>Sidabras  Jonas</t>
  </si>
  <si>
    <t>F/Litwa</t>
  </si>
  <si>
    <t>Liwa/F</t>
  </si>
  <si>
    <t>EIGMINAS - os. Tow.</t>
  </si>
  <si>
    <t>SALNA - os. Tow</t>
  </si>
  <si>
    <t>Misiuk Ernet</t>
  </si>
  <si>
    <t>Misiuk Karolina, Misiuk Emilija</t>
  </si>
  <si>
    <t>MISIUK Patrik</t>
  </si>
  <si>
    <t>MUSKOVOZ Dino</t>
  </si>
  <si>
    <t>St.Petersburg</t>
  </si>
  <si>
    <t>Klaudia Kulon</t>
  </si>
  <si>
    <t>Katarzyna Adamowicz</t>
  </si>
  <si>
    <t>Kinga Zakościelna</t>
  </si>
  <si>
    <t>Alicja Stodolnik</t>
  </si>
  <si>
    <t>Marcel Kanarek</t>
  </si>
  <si>
    <t>Paweł Wiechold</t>
  </si>
  <si>
    <t>Wojciech Januszkiewicz</t>
  </si>
  <si>
    <t>Borys Lebiedowicz</t>
  </si>
  <si>
    <t>Maciej Adamowicz</t>
  </si>
  <si>
    <t>Mateusz Małaczek</t>
  </si>
  <si>
    <t>Serov Maksim, Levin Evgeny</t>
  </si>
  <si>
    <t>Schacht Holger</t>
  </si>
  <si>
    <t>Okhotnik Vladimir</t>
  </si>
  <si>
    <t>Boros Bogdan</t>
  </si>
  <si>
    <t>Vovk Yuri</t>
  </si>
  <si>
    <t>Vovk Andrei, Martyn Kravtsiv</t>
  </si>
  <si>
    <t>Hrzica Rok</t>
  </si>
  <si>
    <t>Hrzica Dragica</t>
  </si>
  <si>
    <t>Kovalev Vladislaw</t>
  </si>
  <si>
    <t>Doluhanova Evgeniya</t>
  </si>
  <si>
    <t>Lysyj Igor</t>
  </si>
  <si>
    <t>Berzinsh Roland</t>
  </si>
  <si>
    <t>Berzinsh</t>
  </si>
  <si>
    <t>Anna Delekta</t>
  </si>
  <si>
    <t>Klaudia Wiśniowska</t>
  </si>
  <si>
    <t>Piotr Delekta</t>
  </si>
  <si>
    <t>Filip Delekta</t>
  </si>
  <si>
    <t>Aleksander Czerwoński</t>
  </si>
  <si>
    <t>Kamil Dragun</t>
  </si>
  <si>
    <t>Przelew</t>
  </si>
  <si>
    <t>Grzegorz Gajewski</t>
  </si>
  <si>
    <t>Joanna Gajewska-Majdan</t>
  </si>
  <si>
    <t>Sirotkin x3</t>
  </si>
  <si>
    <t>Anasimov</t>
  </si>
  <si>
    <t>Anasimova</t>
  </si>
  <si>
    <t>Deslandes Pascal</t>
  </si>
  <si>
    <t>21.12.</t>
  </si>
  <si>
    <t>Bogdan Mazurchak</t>
  </si>
  <si>
    <t>Vadim Tregubov</t>
  </si>
  <si>
    <t>Frindt Kornel</t>
  </si>
  <si>
    <t>Duben Igor</t>
  </si>
  <si>
    <t>Stig Sjogren</t>
  </si>
  <si>
    <t>Irina Belko</t>
  </si>
  <si>
    <t>Elena Klimets</t>
  </si>
  <si>
    <t>Michał Krasenkow</t>
  </si>
  <si>
    <t>Elena Krasenkowa</t>
  </si>
  <si>
    <t xml:space="preserve">Maevsky </t>
  </si>
  <si>
    <t>Pankow</t>
  </si>
  <si>
    <t>Shimanov</t>
  </si>
  <si>
    <t>Malakhov</t>
  </si>
  <si>
    <t>Minina</t>
  </si>
  <si>
    <t>Ivanova</t>
  </si>
  <si>
    <t>Lovkov</t>
  </si>
  <si>
    <t>Ivanov A.</t>
  </si>
  <si>
    <t>Kopacka Natalia</t>
  </si>
  <si>
    <t>Kopacki Sławomir</t>
  </si>
  <si>
    <t>Zambo Zoltan</t>
  </si>
  <si>
    <t>Bemak, Mikhail</t>
  </si>
  <si>
    <t>OJAGVERDIYEV Zaur</t>
  </si>
  <si>
    <t>Zakauskas Arnas</t>
  </si>
  <si>
    <t>Zakauskas Romas</t>
  </si>
  <si>
    <t>Tomkus Giedrius</t>
  </si>
  <si>
    <t>Pudniskas Steponas</t>
  </si>
  <si>
    <t>Zitinskas Lukas</t>
  </si>
  <si>
    <t>Arulis Gimantas, Buzas Narvydas,</t>
  </si>
  <si>
    <t>Antanas Lileikis</t>
  </si>
  <si>
    <t>Furman Justyna</t>
  </si>
  <si>
    <t>Wieczorek Jakub</t>
  </si>
  <si>
    <t>Rogoza Krzysztof</t>
  </si>
  <si>
    <t>Rogoza Tadeusz</t>
  </si>
  <si>
    <t>Rucjschloss Karol</t>
  </si>
  <si>
    <t>Vaskevicius Augustas</t>
  </si>
  <si>
    <t>Zoltan Almasi + 1</t>
  </si>
  <si>
    <t>Zitiniskaite Goda</t>
  </si>
  <si>
    <t>Siugzdnis Ainis</t>
  </si>
  <si>
    <t>Svitojus Zygimantas, Nevulis Paulius</t>
  </si>
  <si>
    <t>Vaskevicus Laimutis</t>
  </si>
  <si>
    <t>Purtokaite Domante, Deimante, Marius</t>
  </si>
  <si>
    <t>Jankauskaite Kotryna</t>
  </si>
  <si>
    <t>Markeviciute Paulina</t>
  </si>
  <si>
    <t>Jankauskaite Regina</t>
  </si>
  <si>
    <t>Statkeviciute Egle</t>
  </si>
  <si>
    <t>Kowalska Sara + 1</t>
  </si>
  <si>
    <t>Bokiej Przemysław</t>
  </si>
  <si>
    <t>Dariusz Świercz + 1</t>
  </si>
  <si>
    <t>Lodotchnikov Olexandr</t>
  </si>
  <si>
    <t>Chayka Vitaly</t>
  </si>
  <si>
    <t>Chernetskiy Mykola</t>
  </si>
  <si>
    <t>Dmitriev Sergey</t>
  </si>
  <si>
    <t>Zaven Andriasyan</t>
  </si>
  <si>
    <t>Vahe Bagdasaryan</t>
  </si>
  <si>
    <t>przelew</t>
  </si>
  <si>
    <t>Supak, Kirill</t>
  </si>
  <si>
    <t>Podolchenko Evgenij</t>
  </si>
  <si>
    <t>Strykowski Jakub</t>
  </si>
  <si>
    <t>Safranska Anda</t>
  </si>
  <si>
    <t>Stabulnieks Klavs</t>
  </si>
  <si>
    <t>Stabulniece Ilze</t>
  </si>
  <si>
    <t>Kurzępa Bartłomiej +1</t>
  </si>
  <si>
    <t>Grossmann Ryszard</t>
  </si>
  <si>
    <t>18.12.</t>
  </si>
  <si>
    <t>Mrvna Alena</t>
  </si>
  <si>
    <t>Mrva Vladimir</t>
  </si>
  <si>
    <t>Bulakh Oleksandra 20.12.</t>
  </si>
  <si>
    <t>Liemezs Girts</t>
  </si>
  <si>
    <t>Liemenza Sandra</t>
  </si>
  <si>
    <t>Warakomska Anna</t>
  </si>
  <si>
    <t>Grabowski, Adam</t>
  </si>
  <si>
    <t>Grabowski, Karol</t>
  </si>
  <si>
    <t xml:space="preserve">Sowul Bartoz, Pietruszewski Marcin, </t>
  </si>
  <si>
    <t>Poświatowski Michał</t>
  </si>
  <si>
    <t>Murawko Katarzyna, Jaśkiewicz Kamila, Jaśkiewicz Elżbieta</t>
  </si>
  <si>
    <t>Walczak Przemysław</t>
  </si>
  <si>
    <t>Jan Budziński</t>
  </si>
  <si>
    <t>Valenet Oliver</t>
  </si>
  <si>
    <t>NATALIA MYRONENKO</t>
  </si>
  <si>
    <t>Aliferenko Alexei</t>
  </si>
  <si>
    <t>Ostrowska Dominika</t>
  </si>
  <si>
    <t>Kustal Emila</t>
  </si>
  <si>
    <t>Oliyar Wadim</t>
  </si>
  <si>
    <t>Sebastian Fronczak</t>
  </si>
  <si>
    <t>18.12</t>
  </si>
  <si>
    <t>Berzina Ilze</t>
  </si>
  <si>
    <t>Laura Rogule</t>
  </si>
  <si>
    <t>Vairis Kurpnieks</t>
  </si>
  <si>
    <t>Alberts Cimins</t>
  </si>
  <si>
    <t>E. Lavendelis, M.Mustaps, Kantans T.</t>
  </si>
  <si>
    <t>A.Neiksans, N. Meskovs, A.Bernotas</t>
  </si>
  <si>
    <t>Rene Stern</t>
  </si>
  <si>
    <t>Anna Muzychuk</t>
  </si>
  <si>
    <t>Maria Muzychuk</t>
  </si>
  <si>
    <t>DBL ( 2 osoby)</t>
  </si>
  <si>
    <t>Shkapenko Paweł + 1</t>
  </si>
  <si>
    <t>Paweł Dudziński</t>
  </si>
  <si>
    <t>Jacek Tomczak</t>
  </si>
  <si>
    <t>Wieczorek Jan</t>
  </si>
  <si>
    <t>Rusłan Ponomariow</t>
  </si>
  <si>
    <t>DBL (1 osoba)</t>
  </si>
  <si>
    <t>Mucha Marta, Kucharska Honorata, Mucha Konrad</t>
  </si>
  <si>
    <t>Helaszek Edward</t>
  </si>
  <si>
    <t>Agnieszka Dmochowska</t>
  </si>
  <si>
    <t>Karski Łukasz</t>
  </si>
  <si>
    <t>Tvarijonas Povilas</t>
  </si>
  <si>
    <t>Setkauskas Vidas</t>
  </si>
  <si>
    <t xml:space="preserve"> Daulyte Deimante WGM</t>
  </si>
  <si>
    <t>Jevgenijus Usakovas</t>
  </si>
  <si>
    <t>Stremavicius Titas, Laurusas Tomas</t>
  </si>
  <si>
    <t>STETSYUK OLHA</t>
  </si>
  <si>
    <t>DBL</t>
  </si>
  <si>
    <t>16 pokoi jednoosobowych: Przyjazd 17.12.- Wyjazd 19.12.</t>
  </si>
  <si>
    <t>Bērziņš</t>
  </si>
  <si>
    <t>Dashkevics</t>
  </si>
  <si>
    <t>Imanovs</t>
  </si>
  <si>
    <t>Kovalevskis</t>
  </si>
  <si>
    <t>Karanevskis</t>
  </si>
  <si>
    <t>Markauss</t>
  </si>
  <si>
    <t>Selis</t>
  </si>
  <si>
    <t>Stepovojs</t>
  </si>
  <si>
    <t>Sudmale</t>
  </si>
  <si>
    <t>Shesholins</t>
  </si>
  <si>
    <t>Veits</t>
  </si>
  <si>
    <t>D</t>
  </si>
  <si>
    <t>Sergeev Vladimir</t>
  </si>
  <si>
    <t>Hemmerling Jarosław</t>
  </si>
  <si>
    <t>Gawiejnowicz Stanisław</t>
  </si>
  <si>
    <t>Wojciech Niedbała</t>
  </si>
  <si>
    <t>Daniel Niedbała</t>
  </si>
  <si>
    <t>Cherednichenko Svetlana</t>
  </si>
  <si>
    <t>Bernasek Jan</t>
  </si>
  <si>
    <t>Cernousek Lukas</t>
  </si>
  <si>
    <t>Milanov Yasen</t>
  </si>
  <si>
    <t>Vladimir Sveshnikow</t>
  </si>
  <si>
    <t>Samolin Vitaly</t>
  </si>
  <si>
    <t>Kravcovs, Vinvalka</t>
  </si>
  <si>
    <t>Poldoja Artis</t>
  </si>
  <si>
    <t>Sill Marko</t>
  </si>
  <si>
    <t>Toma, Jolanta,Gosławska Cecylia</t>
  </si>
  <si>
    <t>Vdovenko V.</t>
  </si>
  <si>
    <t>Kozak</t>
  </si>
  <si>
    <t>Nylypyuk</t>
  </si>
  <si>
    <t>Vdovenko Natalia</t>
  </si>
  <si>
    <t>Gibasiewicz + 2</t>
  </si>
  <si>
    <t>Klabis Rokas</t>
  </si>
  <si>
    <t>Vicas Marijus</t>
  </si>
  <si>
    <t>Ulanowski Karol, Ulanowski Piotr, Ulanowski Marek</t>
  </si>
  <si>
    <t>50 pokoi dwuosobowych - Przyjazd 16.12. - Wyjazd 19.12.2010</t>
  </si>
  <si>
    <t>Węgrzyniak Paweł</t>
  </si>
  <si>
    <t>Węgrzyniak Tadeusz + 1</t>
  </si>
  <si>
    <t>SINGLE</t>
  </si>
  <si>
    <t>Charles Louis-Sidois</t>
  </si>
  <si>
    <t>Napoli Nicolo</t>
  </si>
  <si>
    <t>Almonti Alessandro</t>
  </si>
  <si>
    <t>Young Hoon de Rover</t>
  </si>
  <si>
    <t>Manik Mikulas</t>
  </si>
  <si>
    <t>Korobov Anton</t>
  </si>
  <si>
    <t>Barsciauskas Gintautas, Galuscak  Viktoras, Cernavina Ksenija,</t>
  </si>
  <si>
    <t>Kalinina Olga, Kalinina Marianna</t>
  </si>
  <si>
    <t>Kalvyte Vesta</t>
  </si>
  <si>
    <t>Dudziński Piotr</t>
  </si>
  <si>
    <t>Sadzikowski Daniel, Marian, Kucharski Jacek</t>
  </si>
  <si>
    <t>Halkias</t>
  </si>
  <si>
    <t>????</t>
  </si>
  <si>
    <t>???</t>
  </si>
  <si>
    <t>Vlasov Egor</t>
  </si>
  <si>
    <t>Rykała Monika</t>
  </si>
  <si>
    <t>S</t>
  </si>
  <si>
    <t>T</t>
  </si>
  <si>
    <t>Silvain Thierry  Garcia Hernando  François  i Mailleux Guy</t>
  </si>
  <si>
    <t>Dmochowski Maciej</t>
  </si>
  <si>
    <t>Dmochowska Piotr</t>
  </si>
  <si>
    <t>Edyta Dmochowski</t>
  </si>
  <si>
    <t>Romashov Anton</t>
  </si>
  <si>
    <t>Nedilko V.</t>
  </si>
  <si>
    <t>Święch Przemysław (przelew)</t>
  </si>
  <si>
    <t>Schmidt Włodzimierz (przelew)</t>
  </si>
  <si>
    <t>Filip Janiszewski</t>
  </si>
  <si>
    <t>STR</t>
  </si>
  <si>
    <t>Mailleux Guy</t>
  </si>
  <si>
    <t xml:space="preserve">Silvain Thierry  Garcia + Hernando  François  </t>
  </si>
  <si>
    <t>KTW</t>
  </si>
  <si>
    <t>Piorun Kacper</t>
  </si>
  <si>
    <t>Piorun Adam</t>
  </si>
  <si>
    <t>Dobrowolski Piotr</t>
  </si>
  <si>
    <t>Edyta Dobrowolska</t>
  </si>
  <si>
    <t>Przelw</t>
  </si>
  <si>
    <t>29 pokoi dwuosobowych: Przyjazd 16.12.- Wyjazd 19.12.</t>
  </si>
  <si>
    <t>MM</t>
  </si>
  <si>
    <t>Andrej Baraniuk</t>
  </si>
  <si>
    <t>Walczak Przemysław 18.12.-19.12</t>
  </si>
  <si>
    <t xml:space="preserve">Jagoda Gołek </t>
  </si>
  <si>
    <t>BEREMESENKO OLEG</t>
  </si>
  <si>
    <t xml:space="preserve">Michal Vrba </t>
  </si>
  <si>
    <t xml:space="preserve">Artjom Lushchenkov + Svetlana Lushchenkova </t>
  </si>
  <si>
    <t>Yasen Milanov +1</t>
  </si>
  <si>
    <t>Miroslaw Kleman + 1</t>
  </si>
  <si>
    <t>Kristian Milanov + 1</t>
  </si>
  <si>
    <t>Boris Feofanov</t>
  </si>
  <si>
    <t>Vadim Voronow</t>
  </si>
  <si>
    <t>Szóstko Jakub, Ewa + 1</t>
  </si>
  <si>
    <t>Rykała Monika (przelew)</t>
  </si>
  <si>
    <t>Jan Krzysztof Duda + 1</t>
  </si>
  <si>
    <t>Kaspars, Migla</t>
  </si>
  <si>
    <t>Święch Przemysław</t>
  </si>
  <si>
    <t>Posotskyj Oleksandr</t>
  </si>
  <si>
    <t>Posotskyj Vitalii</t>
  </si>
  <si>
    <t>Vdovenko Vasyl</t>
  </si>
  <si>
    <t>Zezulkin Jurij + 1</t>
  </si>
  <si>
    <t>19.12,</t>
  </si>
  <si>
    <t>Shimanov 16.12-20.12</t>
  </si>
  <si>
    <t>Guntars Antoms</t>
  </si>
  <si>
    <t>Reprinstev Alexander</t>
  </si>
  <si>
    <t>Khamidov Komil</t>
  </si>
  <si>
    <t>Gorbatiuk Anna</t>
  </si>
  <si>
    <t>Zita Gervetauskienė</t>
  </si>
  <si>
    <t>Rita Staniukyniene</t>
  </si>
  <si>
    <t>Kestusis Nislaitis 17.12-19.12</t>
  </si>
  <si>
    <t>Zhigalko Andrey</t>
  </si>
  <si>
    <t>Anna Delekta (przelew)</t>
  </si>
  <si>
    <t>23 pokoi jednoosobowych: Przyjazd 17.12.- Wyjazd 19.12.</t>
  </si>
  <si>
    <t>12 pokoi jednosobowych - Przyjazd 17.12. - Wyjazd 19.12.2010</t>
  </si>
  <si>
    <t>Bulakh Oleksandra 16.12-20.12.</t>
  </si>
  <si>
    <t>Vovk Andrei</t>
  </si>
  <si>
    <t>Ufimtsev + 1</t>
  </si>
  <si>
    <t>Marian Kanarek</t>
  </si>
  <si>
    <t>Bogdan Mazurchak (REZYGNACJA)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</si>
</sst>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1">
    <font>
      <sz val="10"/>
      <name val="Arial"/>
      <family val="0"/>
    </font>
    <font>
      <u val="single"/>
      <sz val="10"/>
      <color indexed="12"/>
      <name val="Arial CE"/>
      <family val="2"/>
    </font>
    <font>
      <sz val="10"/>
      <name val="Arial CE"/>
      <family val="2"/>
    </font>
    <font>
      <u val="single"/>
      <sz val="10"/>
      <color indexed="36"/>
      <name val="Arial CE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sz val="10"/>
      <name val="Tahoma"/>
      <family val="2"/>
    </font>
    <font>
      <i/>
      <sz val="10"/>
      <name val="Arial"/>
      <family val="2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u val="single"/>
      <sz val="10"/>
      <name val="Arial"/>
      <family val="2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21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193">
    <xf numFmtId="0" fontId="0" fillId="0" borderId="0" xfId="0" applyAlignment="1">
      <alignment/>
    </xf>
    <xf numFmtId="0" fontId="4" fillId="17" borderId="10" xfId="52" applyFont="1" applyFill="1" applyBorder="1" applyAlignment="1">
      <alignment horizontal="center"/>
      <protection/>
    </xf>
    <xf numFmtId="0" fontId="0" fillId="0" borderId="10" xfId="52" applyFont="1" applyFill="1" applyBorder="1" applyAlignment="1">
      <alignment/>
      <protection/>
    </xf>
    <xf numFmtId="0" fontId="4" fillId="24" borderId="10" xfId="52" applyFont="1" applyFill="1" applyBorder="1" applyAlignment="1">
      <alignment horizontal="center"/>
      <protection/>
    </xf>
    <xf numFmtId="0" fontId="4" fillId="24" borderId="10" xfId="52" applyFont="1" applyFill="1" applyBorder="1" applyAlignment="1">
      <alignment horizontal="center" wrapText="1"/>
      <protection/>
    </xf>
    <xf numFmtId="0" fontId="0" fillId="0" borderId="10" xfId="52" applyFont="1" applyFill="1" applyBorder="1" applyAlignment="1">
      <alignment horizontal="center"/>
      <protection/>
    </xf>
    <xf numFmtId="49" fontId="0" fillId="0" borderId="10" xfId="52" applyNumberFormat="1" applyFont="1" applyFill="1" applyBorder="1" applyAlignment="1">
      <alignment horizontal="center"/>
      <protection/>
    </xf>
    <xf numFmtId="0" fontId="0" fillId="0" borderId="11" xfId="52" applyFont="1" applyFill="1" applyBorder="1" applyAlignment="1">
      <alignment horizontal="center"/>
      <protection/>
    </xf>
    <xf numFmtId="0" fontId="0" fillId="0" borderId="0" xfId="52" applyFont="1" applyFill="1" applyAlignment="1">
      <alignment/>
      <protection/>
    </xf>
    <xf numFmtId="0" fontId="0" fillId="0" borderId="12" xfId="52" applyFont="1" applyFill="1" applyBorder="1" applyAlignment="1">
      <alignment/>
      <protection/>
    </xf>
    <xf numFmtId="0" fontId="0" fillId="0" borderId="13" xfId="52" applyFont="1" applyFill="1" applyBorder="1" applyAlignment="1">
      <alignment horizontal="center"/>
      <protection/>
    </xf>
    <xf numFmtId="0" fontId="5" fillId="0" borderId="10" xfId="52" applyFont="1" applyFill="1" applyBorder="1" applyAlignment="1">
      <alignment horizontal="left" vertical="center"/>
      <protection/>
    </xf>
    <xf numFmtId="0" fontId="0" fillId="0" borderId="11" xfId="52" applyFont="1" applyFill="1" applyBorder="1" applyAlignment="1">
      <alignment/>
      <protection/>
    </xf>
    <xf numFmtId="49" fontId="0" fillId="0" borderId="13" xfId="52" applyNumberFormat="1" applyFont="1" applyFill="1" applyBorder="1" applyAlignment="1">
      <alignment horizontal="center"/>
      <protection/>
    </xf>
    <xf numFmtId="0" fontId="0" fillId="0" borderId="10" xfId="52" applyFont="1" applyFill="1" applyBorder="1" applyAlignment="1">
      <alignment horizontal="left" vertical="top"/>
      <protection/>
    </xf>
    <xf numFmtId="0" fontId="0" fillId="0" borderId="10" xfId="52" applyFont="1" applyFill="1" applyBorder="1" applyAlignment="1">
      <alignment horizontal="left"/>
      <protection/>
    </xf>
    <xf numFmtId="0" fontId="2" fillId="0" borderId="10" xfId="52" applyFont="1" applyFill="1" applyBorder="1" applyAlignment="1">
      <alignment/>
      <protection/>
    </xf>
    <xf numFmtId="0" fontId="0" fillId="0" borderId="10" xfId="52" applyFont="1" applyFill="1" applyBorder="1" applyAlignment="1">
      <alignment wrapText="1"/>
      <protection/>
    </xf>
    <xf numFmtId="0" fontId="0" fillId="0" borderId="14" xfId="52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24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4" fillId="0" borderId="10" xfId="52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14" xfId="52" applyFont="1" applyFill="1" applyBorder="1" applyAlignment="1">
      <alignment/>
      <protection/>
    </xf>
    <xf numFmtId="0" fontId="0" fillId="0" borderId="0" xfId="0" applyFont="1" applyFill="1" applyAlignment="1">
      <alignment/>
    </xf>
    <xf numFmtId="0" fontId="0" fillId="0" borderId="0" xfId="52" applyFont="1" applyFill="1" applyBorder="1" applyAlignment="1">
      <alignment/>
      <protection/>
    </xf>
    <xf numFmtId="0" fontId="0" fillId="0" borderId="0" xfId="52" applyFont="1" applyFill="1" applyBorder="1" applyAlignment="1">
      <alignment horizontal="center"/>
      <protection/>
    </xf>
    <xf numFmtId="0" fontId="4" fillId="0" borderId="11" xfId="52" applyFont="1" applyFill="1" applyBorder="1" applyAlignment="1">
      <alignment horizontal="center"/>
      <protection/>
    </xf>
    <xf numFmtId="0" fontId="0" fillId="0" borderId="15" xfId="52" applyFont="1" applyFill="1" applyBorder="1" applyAlignment="1">
      <alignment/>
      <protection/>
    </xf>
    <xf numFmtId="0" fontId="0" fillId="0" borderId="10" xfId="0" applyFont="1" applyFill="1" applyBorder="1" applyAlignment="1">
      <alignment horizontal="justify" vertical="top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24" borderId="10" xfId="52" applyFont="1" applyFill="1" applyBorder="1" applyAlignment="1">
      <alignment/>
      <protection/>
    </xf>
    <xf numFmtId="0" fontId="0" fillId="19" borderId="10" xfId="52" applyFont="1" applyFill="1" applyBorder="1" applyAlignment="1">
      <alignment/>
      <protection/>
    </xf>
    <xf numFmtId="0" fontId="0" fillId="19" borderId="10" xfId="52" applyFont="1" applyFill="1" applyBorder="1" applyAlignment="1">
      <alignment horizontal="center"/>
      <protection/>
    </xf>
    <xf numFmtId="0" fontId="0" fillId="19" borderId="11" xfId="52" applyFont="1" applyFill="1" applyBorder="1" applyAlignment="1">
      <alignment horizontal="center"/>
      <protection/>
    </xf>
    <xf numFmtId="0" fontId="0" fillId="19" borderId="10" xfId="0" applyFont="1" applyFill="1" applyBorder="1" applyAlignment="1">
      <alignment horizontal="center"/>
    </xf>
    <xf numFmtId="49" fontId="0" fillId="19" borderId="10" xfId="52" applyNumberFormat="1" applyFont="1" applyFill="1" applyBorder="1" applyAlignment="1">
      <alignment horizontal="center"/>
      <protection/>
    </xf>
    <xf numFmtId="0" fontId="0" fillId="19" borderId="10" xfId="52" applyFont="1" applyFill="1" applyBorder="1" applyAlignment="1">
      <alignment horizontal="left"/>
      <protection/>
    </xf>
    <xf numFmtId="0" fontId="0" fillId="19" borderId="10" xfId="52" applyFont="1" applyFill="1" applyBorder="1" applyAlignment="1">
      <alignment horizontal="justify" vertical="top"/>
      <protection/>
    </xf>
    <xf numFmtId="0" fontId="0" fillId="19" borderId="14" xfId="52" applyFont="1" applyFill="1" applyBorder="1" applyAlignment="1">
      <alignment/>
      <protection/>
    </xf>
    <xf numFmtId="0" fontId="0" fillId="19" borderId="0" xfId="0" applyFont="1" applyFill="1" applyAlignment="1">
      <alignment/>
    </xf>
    <xf numFmtId="0" fontId="0" fillId="19" borderId="14" xfId="52" applyFont="1" applyFill="1" applyBorder="1" applyAlignment="1">
      <alignment horizontal="center"/>
      <protection/>
    </xf>
    <xf numFmtId="0" fontId="0" fillId="19" borderId="16" xfId="52" applyFont="1" applyFill="1" applyBorder="1" applyAlignment="1">
      <alignment horizontal="center"/>
      <protection/>
    </xf>
    <xf numFmtId="0" fontId="5" fillId="19" borderId="10" xfId="52" applyFont="1" applyFill="1" applyBorder="1" applyAlignment="1">
      <alignment/>
      <protection/>
    </xf>
    <xf numFmtId="0" fontId="7" fillId="19" borderId="10" xfId="0" applyFont="1" applyFill="1" applyBorder="1" applyAlignment="1">
      <alignment/>
    </xf>
    <xf numFmtId="0" fontId="0" fillId="19" borderId="10" xfId="0" applyFont="1" applyFill="1" applyBorder="1" applyAlignment="1">
      <alignment/>
    </xf>
    <xf numFmtId="0" fontId="0" fillId="19" borderId="10" xfId="0" applyFont="1" applyFill="1" applyBorder="1" applyAlignment="1">
      <alignment/>
    </xf>
    <xf numFmtId="0" fontId="2" fillId="19" borderId="10" xfId="52" applyFont="1" applyFill="1" applyBorder="1" applyAlignment="1">
      <alignment/>
      <protection/>
    </xf>
    <xf numFmtId="0" fontId="0" fillId="17" borderId="11" xfId="52" applyFont="1" applyFill="1" applyBorder="1" applyAlignment="1">
      <alignment horizontal="center"/>
      <protection/>
    </xf>
    <xf numFmtId="0" fontId="0" fillId="14" borderId="10" xfId="52" applyFont="1" applyFill="1" applyBorder="1" applyAlignment="1">
      <alignment/>
      <protection/>
    </xf>
    <xf numFmtId="0" fontId="0" fillId="14" borderId="10" xfId="52" applyFont="1" applyFill="1" applyBorder="1" applyAlignment="1">
      <alignment horizontal="center"/>
      <protection/>
    </xf>
    <xf numFmtId="0" fontId="5" fillId="14" borderId="10" xfId="52" applyFont="1" applyFill="1" applyBorder="1" applyAlignment="1">
      <alignment horizontal="left" vertical="center"/>
      <protection/>
    </xf>
    <xf numFmtId="0" fontId="0" fillId="14" borderId="11" xfId="52" applyFont="1" applyFill="1" applyBorder="1" applyAlignment="1">
      <alignment horizontal="center"/>
      <protection/>
    </xf>
    <xf numFmtId="0" fontId="4" fillId="14" borderId="10" xfId="52" applyFont="1" applyFill="1" applyBorder="1" applyAlignment="1">
      <alignment horizontal="center"/>
      <protection/>
    </xf>
    <xf numFmtId="0" fontId="0" fillId="14" borderId="10" xfId="52" applyFont="1" applyFill="1" applyBorder="1" applyAlignment="1">
      <alignment horizontal="left"/>
      <protection/>
    </xf>
    <xf numFmtId="0" fontId="0" fillId="14" borderId="10" xfId="52" applyFont="1" applyFill="1" applyBorder="1" applyAlignment="1">
      <alignment horizontal="left" vertical="center"/>
      <protection/>
    </xf>
    <xf numFmtId="0" fontId="0" fillId="14" borderId="0" xfId="52" applyFont="1" applyFill="1" applyAlignment="1">
      <alignment/>
      <protection/>
    </xf>
    <xf numFmtId="0" fontId="0" fillId="0" borderId="10" xfId="0" applyFont="1" applyFill="1" applyBorder="1" applyAlignment="1">
      <alignment horizontal="center"/>
    </xf>
    <xf numFmtId="0" fontId="0" fillId="19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19" borderId="0" xfId="52" applyFont="1" applyFill="1" applyBorder="1" applyAlignment="1">
      <alignment horizontal="center"/>
      <protection/>
    </xf>
    <xf numFmtId="49" fontId="0" fillId="17" borderId="12" xfId="52" applyNumberFormat="1" applyFont="1" applyFill="1" applyBorder="1" applyAlignment="1">
      <alignment horizontal="center"/>
      <protection/>
    </xf>
    <xf numFmtId="0" fontId="0" fillId="17" borderId="12" xfId="52" applyFont="1" applyFill="1" applyBorder="1" applyAlignment="1">
      <alignment horizontal="center"/>
      <protection/>
    </xf>
    <xf numFmtId="0" fontId="0" fillId="17" borderId="10" xfId="52" applyFont="1" applyFill="1" applyBorder="1" applyAlignment="1">
      <alignment horizontal="center"/>
      <protection/>
    </xf>
    <xf numFmtId="49" fontId="0" fillId="17" borderId="10" xfId="52" applyNumberFormat="1" applyFont="1" applyFill="1" applyBorder="1" applyAlignment="1">
      <alignment horizontal="center"/>
      <protection/>
    </xf>
    <xf numFmtId="0" fontId="0" fillId="25" borderId="10" xfId="52" applyFont="1" applyFill="1" applyBorder="1" applyAlignment="1">
      <alignment/>
      <protection/>
    </xf>
    <xf numFmtId="0" fontId="0" fillId="25" borderId="10" xfId="52" applyFont="1" applyFill="1" applyBorder="1" applyAlignment="1">
      <alignment horizontal="center"/>
      <protection/>
    </xf>
    <xf numFmtId="0" fontId="0" fillId="25" borderId="11" xfId="52" applyFont="1" applyFill="1" applyBorder="1" applyAlignment="1">
      <alignment horizontal="center"/>
      <protection/>
    </xf>
    <xf numFmtId="0" fontId="5" fillId="25" borderId="10" xfId="52" applyFont="1" applyFill="1" applyBorder="1" applyAlignment="1">
      <alignment/>
      <protection/>
    </xf>
    <xf numFmtId="0" fontId="0" fillId="25" borderId="12" xfId="52" applyFont="1" applyFill="1" applyBorder="1" applyAlignment="1">
      <alignment/>
      <protection/>
    </xf>
    <xf numFmtId="0" fontId="2" fillId="0" borderId="14" xfId="52" applyFont="1" applyFill="1" applyBorder="1" applyAlignment="1">
      <alignment/>
      <protection/>
    </xf>
    <xf numFmtId="49" fontId="0" fillId="0" borderId="14" xfId="52" applyNumberFormat="1" applyFont="1" applyFill="1" applyBorder="1" applyAlignment="1">
      <alignment horizontal="center"/>
      <protection/>
    </xf>
    <xf numFmtId="0" fontId="8" fillId="0" borderId="10" xfId="52" applyFont="1" applyFill="1" applyBorder="1" applyAlignment="1">
      <alignment/>
      <protection/>
    </xf>
    <xf numFmtId="0" fontId="0" fillId="0" borderId="10" xfId="0" applyFont="1" applyBorder="1" applyAlignment="1">
      <alignment/>
    </xf>
    <xf numFmtId="49" fontId="0" fillId="25" borderId="10" xfId="52" applyNumberFormat="1" applyFont="1" applyFill="1" applyBorder="1" applyAlignment="1">
      <alignment horizontal="center"/>
      <protection/>
    </xf>
    <xf numFmtId="0" fontId="0" fillId="26" borderId="10" xfId="52" applyFont="1" applyFill="1" applyBorder="1" applyAlignment="1">
      <alignment/>
      <protection/>
    </xf>
    <xf numFmtId="0" fontId="0" fillId="26" borderId="10" xfId="52" applyFont="1" applyFill="1" applyBorder="1" applyAlignment="1">
      <alignment horizontal="left"/>
      <protection/>
    </xf>
    <xf numFmtId="0" fontId="0" fillId="26" borderId="10" xfId="52" applyFont="1" applyFill="1" applyBorder="1" applyAlignment="1">
      <alignment horizontal="left" vertical="center"/>
      <protection/>
    </xf>
    <xf numFmtId="49" fontId="0" fillId="26" borderId="10" xfId="52" applyNumberFormat="1" applyFont="1" applyFill="1" applyBorder="1" applyAlignment="1">
      <alignment horizontal="center"/>
      <protection/>
    </xf>
    <xf numFmtId="0" fontId="0" fillId="26" borderId="11" xfId="52" applyFont="1" applyFill="1" applyBorder="1" applyAlignment="1">
      <alignment horizontal="center"/>
      <protection/>
    </xf>
    <xf numFmtId="0" fontId="4" fillId="26" borderId="10" xfId="52" applyFont="1" applyFill="1" applyBorder="1" applyAlignment="1">
      <alignment horizontal="center"/>
      <protection/>
    </xf>
    <xf numFmtId="0" fontId="0" fillId="25" borderId="10" xfId="0" applyFont="1" applyFill="1" applyBorder="1" applyAlignment="1">
      <alignment/>
    </xf>
    <xf numFmtId="0" fontId="4" fillId="17" borderId="0" xfId="52" applyFont="1" applyFill="1" applyBorder="1" applyAlignment="1">
      <alignment horizontal="center"/>
      <protection/>
    </xf>
    <xf numFmtId="0" fontId="4" fillId="24" borderId="0" xfId="52" applyFont="1" applyFill="1" applyBorder="1" applyAlignment="1">
      <alignment horizontal="center" wrapText="1"/>
      <protection/>
    </xf>
    <xf numFmtId="0" fontId="4" fillId="24" borderId="0" xfId="52" applyFont="1" applyFill="1" applyBorder="1" applyAlignment="1">
      <alignment horizontal="center"/>
      <protection/>
    </xf>
    <xf numFmtId="0" fontId="0" fillId="26" borderId="10" xfId="0" applyFont="1" applyFill="1" applyBorder="1" applyAlignment="1">
      <alignment/>
    </xf>
    <xf numFmtId="0" fontId="0" fillId="26" borderId="10" xfId="0" applyFont="1" applyFill="1" applyBorder="1" applyAlignment="1">
      <alignment/>
    </xf>
    <xf numFmtId="0" fontId="0" fillId="26" borderId="10" xfId="52" applyFont="1" applyFill="1" applyBorder="1" applyAlignment="1">
      <alignment horizontal="center"/>
      <protection/>
    </xf>
    <xf numFmtId="0" fontId="0" fillId="26" borderId="15" xfId="52" applyFont="1" applyFill="1" applyBorder="1" applyAlignment="1">
      <alignment/>
      <protection/>
    </xf>
    <xf numFmtId="0" fontId="0" fillId="27" borderId="10" xfId="52" applyFont="1" applyFill="1" applyBorder="1" applyAlignment="1">
      <alignment horizontal="center"/>
      <protection/>
    </xf>
    <xf numFmtId="0" fontId="9" fillId="19" borderId="10" xfId="0" applyFont="1" applyFill="1" applyBorder="1" applyAlignment="1">
      <alignment horizontal="justify" vertical="top" wrapText="1"/>
    </xf>
    <xf numFmtId="0" fontId="9" fillId="26" borderId="10" xfId="0" applyFont="1" applyFill="1" applyBorder="1" applyAlignment="1">
      <alignment horizontal="justify" vertical="top" wrapText="1"/>
    </xf>
    <xf numFmtId="0" fontId="0" fillId="26" borderId="10" xfId="52" applyFont="1" applyFill="1" applyBorder="1" applyAlignment="1">
      <alignment horizontal="left" vertical="top"/>
      <protection/>
    </xf>
    <xf numFmtId="0" fontId="0" fillId="17" borderId="10" xfId="52" applyFont="1" applyFill="1" applyBorder="1" applyAlignment="1">
      <alignment/>
      <protection/>
    </xf>
    <xf numFmtId="0" fontId="9" fillId="26" borderId="15" xfId="0" applyFont="1" applyFill="1" applyBorder="1" applyAlignment="1">
      <alignment horizontal="justify" vertical="top" wrapText="1"/>
    </xf>
    <xf numFmtId="49" fontId="0" fillId="26" borderId="15" xfId="52" applyNumberFormat="1" applyFont="1" applyFill="1" applyBorder="1" applyAlignment="1">
      <alignment horizontal="center"/>
      <protection/>
    </xf>
    <xf numFmtId="0" fontId="0" fillId="26" borderId="15" xfId="52" applyFont="1" applyFill="1" applyBorder="1" applyAlignment="1">
      <alignment horizontal="center"/>
      <protection/>
    </xf>
    <xf numFmtId="0" fontId="0" fillId="27" borderId="10" xfId="52" applyFont="1" applyFill="1" applyBorder="1" applyAlignment="1">
      <alignment/>
      <protection/>
    </xf>
    <xf numFmtId="49" fontId="0" fillId="27" borderId="10" xfId="52" applyNumberFormat="1" applyFont="1" applyFill="1" applyBorder="1" applyAlignment="1">
      <alignment horizontal="center"/>
      <protection/>
    </xf>
    <xf numFmtId="0" fontId="0" fillId="27" borderId="10" xfId="0" applyFont="1" applyFill="1" applyBorder="1" applyAlignment="1">
      <alignment/>
    </xf>
    <xf numFmtId="0" fontId="0" fillId="27" borderId="10" xfId="52" applyFont="1" applyFill="1" applyBorder="1" applyAlignment="1">
      <alignment horizontal="left" vertical="top"/>
      <protection/>
    </xf>
    <xf numFmtId="0" fontId="4" fillId="17" borderId="12" xfId="52" applyFont="1" applyFill="1" applyBorder="1" applyAlignment="1">
      <alignment horizontal="center"/>
      <protection/>
    </xf>
    <xf numFmtId="0" fontId="0" fillId="26" borderId="17" xfId="52" applyFont="1" applyFill="1" applyBorder="1" applyAlignment="1">
      <alignment horizontal="center"/>
      <protection/>
    </xf>
    <xf numFmtId="49" fontId="4" fillId="0" borderId="10" xfId="52" applyNumberFormat="1" applyFont="1" applyFill="1" applyBorder="1" applyAlignment="1">
      <alignment horizontal="center"/>
      <protection/>
    </xf>
    <xf numFmtId="49" fontId="4" fillId="17" borderId="10" xfId="52" applyNumberFormat="1" applyFont="1" applyFill="1" applyBorder="1" applyAlignment="1">
      <alignment horizontal="center"/>
      <protection/>
    </xf>
    <xf numFmtId="0" fontId="0" fillId="17" borderId="10" xfId="0" applyFont="1" applyFill="1" applyBorder="1" applyAlignment="1">
      <alignment horizontal="center"/>
    </xf>
    <xf numFmtId="0" fontId="0" fillId="19" borderId="12" xfId="52" applyFont="1" applyFill="1" applyBorder="1" applyAlignment="1">
      <alignment horizontal="center"/>
      <protection/>
    </xf>
    <xf numFmtId="0" fontId="0" fillId="5" borderId="10" xfId="52" applyFont="1" applyFill="1" applyBorder="1" applyAlignment="1">
      <alignment/>
      <protection/>
    </xf>
    <xf numFmtId="49" fontId="0" fillId="5" borderId="10" xfId="52" applyNumberFormat="1" applyFont="1" applyFill="1" applyBorder="1" applyAlignment="1">
      <alignment horizontal="center"/>
      <protection/>
    </xf>
    <xf numFmtId="0" fontId="0" fillId="5" borderId="10" xfId="52" applyFont="1" applyFill="1" applyBorder="1" applyAlignment="1">
      <alignment horizontal="center"/>
      <protection/>
    </xf>
    <xf numFmtId="0" fontId="0" fillId="5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27" borderId="0" xfId="0" applyFont="1" applyFill="1" applyAlignment="1">
      <alignment/>
    </xf>
    <xf numFmtId="0" fontId="0" fillId="17" borderId="14" xfId="52" applyFont="1" applyFill="1" applyBorder="1" applyAlignment="1">
      <alignment horizontal="center"/>
      <protection/>
    </xf>
    <xf numFmtId="49" fontId="0" fillId="11" borderId="10" xfId="52" applyNumberFormat="1" applyFont="1" applyFill="1" applyBorder="1" applyAlignment="1">
      <alignment horizontal="center"/>
      <protection/>
    </xf>
    <xf numFmtId="0" fontId="0" fillId="11" borderId="10" xfId="52" applyFont="1" applyFill="1" applyBorder="1" applyAlignment="1">
      <alignment horizontal="center"/>
      <protection/>
    </xf>
    <xf numFmtId="0" fontId="0" fillId="22" borderId="10" xfId="52" applyFont="1" applyFill="1" applyBorder="1" applyAlignment="1">
      <alignment horizontal="center"/>
      <protection/>
    </xf>
    <xf numFmtId="0" fontId="0" fillId="22" borderId="11" xfId="52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0" fillId="26" borderId="10" xfId="0" applyFont="1" applyFill="1" applyBorder="1" applyAlignment="1">
      <alignment horizontal="center"/>
    </xf>
    <xf numFmtId="0" fontId="0" fillId="26" borderId="0" xfId="52" applyFont="1" applyFill="1" applyBorder="1" applyAlignment="1">
      <alignment horizontal="center"/>
      <protection/>
    </xf>
    <xf numFmtId="0" fontId="0" fillId="5" borderId="10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27" borderId="10" xfId="0" applyFont="1" applyFill="1" applyBorder="1" applyAlignment="1">
      <alignment horizontal="center"/>
    </xf>
    <xf numFmtId="0" fontId="0" fillId="27" borderId="0" xfId="0" applyFont="1" applyFill="1" applyAlignment="1">
      <alignment horizontal="center"/>
    </xf>
    <xf numFmtId="0" fontId="0" fillId="27" borderId="14" xfId="52" applyFont="1" applyFill="1" applyBorder="1" applyAlignment="1">
      <alignment/>
      <protection/>
    </xf>
    <xf numFmtId="0" fontId="0" fillId="19" borderId="10" xfId="0" applyFont="1" applyFill="1" applyBorder="1" applyAlignment="1">
      <alignment horizontal="center"/>
    </xf>
    <xf numFmtId="0" fontId="0" fillId="19" borderId="10" xfId="0" applyFont="1" applyFill="1" applyBorder="1" applyAlignment="1">
      <alignment/>
    </xf>
    <xf numFmtId="0" fontId="0" fillId="27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2" xfId="52" applyNumberFormat="1" applyFont="1" applyFill="1" applyBorder="1" applyAlignment="1">
      <alignment horizontal="center"/>
      <protection/>
    </xf>
    <xf numFmtId="0" fontId="0" fillId="26" borderId="0" xfId="0" applyFont="1" applyFill="1" applyAlignment="1">
      <alignment horizontal="center"/>
    </xf>
    <xf numFmtId="0" fontId="0" fillId="3" borderId="10" xfId="0" applyFont="1" applyFill="1" applyBorder="1" applyAlignment="1">
      <alignment horizontal="justify" vertical="top" wrapText="1"/>
    </xf>
    <xf numFmtId="0" fontId="0" fillId="3" borderId="10" xfId="0" applyFont="1" applyFill="1" applyBorder="1" applyAlignment="1">
      <alignment horizontal="center"/>
    </xf>
    <xf numFmtId="0" fontId="2" fillId="0" borderId="15" xfId="52" applyFont="1" applyFill="1" applyBorder="1" applyAlignment="1">
      <alignment/>
      <protection/>
    </xf>
    <xf numFmtId="49" fontId="0" fillId="0" borderId="15" xfId="52" applyNumberFormat="1" applyFont="1" applyFill="1" applyBorder="1" applyAlignment="1">
      <alignment horizontal="center"/>
      <protection/>
    </xf>
    <xf numFmtId="0" fontId="0" fillId="0" borderId="17" xfId="52" applyFont="1" applyFill="1" applyBorder="1" applyAlignment="1">
      <alignment horizontal="center"/>
      <protection/>
    </xf>
    <xf numFmtId="0" fontId="0" fillId="0" borderId="19" xfId="52" applyFont="1" applyFill="1" applyBorder="1" applyAlignment="1">
      <alignment horizontal="center"/>
      <protection/>
    </xf>
    <xf numFmtId="0" fontId="0" fillId="26" borderId="0" xfId="0" applyFont="1" applyFill="1" applyAlignment="1">
      <alignment/>
    </xf>
    <xf numFmtId="0" fontId="0" fillId="0" borderId="1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 horizontal="center"/>
    </xf>
    <xf numFmtId="0" fontId="5" fillId="0" borderId="10" xfId="52" applyFont="1" applyFill="1" applyBorder="1" applyAlignment="1">
      <alignment/>
      <protection/>
    </xf>
    <xf numFmtId="0" fontId="7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15" borderId="10" xfId="0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9" fillId="26" borderId="11" xfId="0" applyFont="1" applyFill="1" applyBorder="1" applyAlignment="1">
      <alignment horizontal="justify" vertical="top" wrapText="1"/>
    </xf>
    <xf numFmtId="0" fontId="0" fillId="19" borderId="11" xfId="52" applyFont="1" applyFill="1" applyBorder="1" applyAlignment="1">
      <alignment/>
      <protection/>
    </xf>
    <xf numFmtId="0" fontId="0" fillId="5" borderId="11" xfId="52" applyFont="1" applyFill="1" applyBorder="1" applyAlignment="1">
      <alignment/>
      <protection/>
    </xf>
    <xf numFmtId="49" fontId="0" fillId="26" borderId="13" xfId="52" applyNumberFormat="1" applyFont="1" applyFill="1" applyBorder="1" applyAlignment="1">
      <alignment horizontal="center"/>
      <protection/>
    </xf>
    <xf numFmtId="49" fontId="0" fillId="19" borderId="13" xfId="52" applyNumberFormat="1" applyFont="1" applyFill="1" applyBorder="1" applyAlignment="1">
      <alignment horizontal="center"/>
      <protection/>
    </xf>
    <xf numFmtId="0" fontId="0" fillId="0" borderId="13" xfId="0" applyFont="1" applyFill="1" applyBorder="1" applyAlignment="1">
      <alignment horizontal="center"/>
    </xf>
    <xf numFmtId="49" fontId="0" fillId="5" borderId="13" xfId="52" applyNumberFormat="1" applyFont="1" applyFill="1" applyBorder="1" applyAlignment="1">
      <alignment horizontal="center"/>
      <protection/>
    </xf>
    <xf numFmtId="0" fontId="0" fillId="0" borderId="12" xfId="52" applyFont="1" applyFill="1" applyBorder="1" applyAlignment="1">
      <alignment horizontal="center"/>
      <protection/>
    </xf>
    <xf numFmtId="0" fontId="7" fillId="0" borderId="10" xfId="0" applyFont="1" applyBorder="1" applyAlignment="1">
      <alignment/>
    </xf>
    <xf numFmtId="0" fontId="27" fillId="0" borderId="10" xfId="52" applyFont="1" applyFill="1" applyBorder="1" applyAlignment="1">
      <alignment horizontal="center"/>
      <protection/>
    </xf>
    <xf numFmtId="0" fontId="7" fillId="0" borderId="2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52" applyFont="1" applyFill="1" applyBorder="1" applyAlignment="1">
      <alignment horizontal="center"/>
      <protection/>
    </xf>
    <xf numFmtId="0" fontId="0" fillId="0" borderId="11" xfId="0" applyFont="1" applyFill="1" applyBorder="1" applyAlignment="1">
      <alignment horizontal="center"/>
    </xf>
    <xf numFmtId="0" fontId="28" fillId="0" borderId="10" xfId="0" applyFont="1" applyBorder="1" applyAlignment="1">
      <alignment/>
    </xf>
    <xf numFmtId="0" fontId="29" fillId="0" borderId="11" xfId="0" applyFont="1" applyFill="1" applyBorder="1" applyAlignment="1">
      <alignment/>
    </xf>
    <xf numFmtId="0" fontId="30" fillId="0" borderId="10" xfId="0" applyFont="1" applyBorder="1" applyAlignment="1">
      <alignment/>
    </xf>
    <xf numFmtId="0" fontId="0" fillId="0" borderId="10" xfId="52" applyFont="1" applyFill="1" applyBorder="1" applyAlignment="1">
      <alignment horizontal="right"/>
      <protection/>
    </xf>
    <xf numFmtId="0" fontId="0" fillId="0" borderId="20" xfId="0" applyFont="1" applyBorder="1" applyAlignment="1">
      <alignment horizontal="center"/>
    </xf>
    <xf numFmtId="0" fontId="4" fillId="24" borderId="10" xfId="52" applyFont="1" applyFill="1" applyBorder="1" applyAlignment="1">
      <alignment horizontal="center"/>
      <protection/>
    </xf>
    <xf numFmtId="0" fontId="4" fillId="24" borderId="11" xfId="52" applyFont="1" applyFill="1" applyBorder="1" applyAlignment="1">
      <alignment horizontal="center"/>
      <protection/>
    </xf>
    <xf numFmtId="0" fontId="4" fillId="17" borderId="10" xfId="52" applyFont="1" applyFill="1" applyBorder="1" applyAlignment="1">
      <alignment horizontal="center"/>
      <protection/>
    </xf>
    <xf numFmtId="0" fontId="4" fillId="17" borderId="11" xfId="52" applyFont="1" applyFill="1" applyBorder="1" applyAlignment="1">
      <alignment horizontal="center"/>
      <protection/>
    </xf>
    <xf numFmtId="0" fontId="4" fillId="24" borderId="10" xfId="52" applyFont="1" applyFill="1" applyBorder="1" applyAlignment="1">
      <alignment horizontal="center" wrapText="1"/>
      <protection/>
    </xf>
    <xf numFmtId="0" fontId="4" fillId="24" borderId="11" xfId="52" applyFont="1" applyFill="1" applyBorder="1" applyAlignment="1">
      <alignment horizontal="center" wrapText="1"/>
      <protection/>
    </xf>
    <xf numFmtId="0" fontId="4" fillId="24" borderId="20" xfId="52" applyFont="1" applyFill="1" applyBorder="1" applyAlignment="1">
      <alignment horizontal="center"/>
      <protection/>
    </xf>
    <xf numFmtId="0" fontId="4" fillId="24" borderId="12" xfId="52" applyFont="1" applyFill="1" applyBorder="1" applyAlignment="1">
      <alignment horizontal="center"/>
      <protection/>
    </xf>
    <xf numFmtId="0" fontId="4" fillId="24" borderId="14" xfId="52" applyFont="1" applyFill="1" applyBorder="1" applyAlignment="1">
      <alignment horizontal="center"/>
      <protection/>
    </xf>
    <xf numFmtId="0" fontId="4" fillId="24" borderId="16" xfId="52" applyFont="1" applyFill="1" applyBorder="1" applyAlignment="1">
      <alignment horizontal="center"/>
      <protection/>
    </xf>
    <xf numFmtId="0" fontId="4" fillId="17" borderId="12" xfId="52" applyFont="1" applyFill="1" applyBorder="1" applyAlignment="1">
      <alignment horizontal="center"/>
      <protection/>
    </xf>
    <xf numFmtId="0" fontId="4" fillId="17" borderId="19" xfId="52" applyFont="1" applyFill="1" applyBorder="1" applyAlignment="1">
      <alignment horizont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9"/>
  <sheetViews>
    <sheetView zoomScalePageLayoutView="0" workbookViewId="0" topLeftCell="B1">
      <selection activeCell="B1" sqref="A1:IV16384"/>
    </sheetView>
  </sheetViews>
  <sheetFormatPr defaultColWidth="9.140625" defaultRowHeight="12.75"/>
  <cols>
    <col min="1" max="1" width="9.140625" style="19" customWidth="1"/>
    <col min="2" max="2" width="47.57421875" style="19" customWidth="1"/>
    <col min="3" max="3" width="32.8515625" style="19" customWidth="1"/>
    <col min="4" max="4" width="18.00390625" style="23" customWidth="1"/>
    <col min="5" max="5" width="14.140625" style="23" customWidth="1"/>
    <col min="6" max="6" width="19.28125" style="23" customWidth="1"/>
    <col min="7" max="7" width="9.140625" style="23" customWidth="1"/>
    <col min="8" max="19" width="9.140625" style="29" customWidth="1"/>
    <col min="20" max="16384" width="9.140625" style="19" customWidth="1"/>
  </cols>
  <sheetData>
    <row r="1" spans="1:7" ht="12.75">
      <c r="A1" s="183" t="s">
        <v>19</v>
      </c>
      <c r="B1" s="183"/>
      <c r="C1" s="183"/>
      <c r="D1" s="183"/>
      <c r="E1" s="184"/>
      <c r="F1" s="1" t="s">
        <v>1</v>
      </c>
      <c r="G1" s="89"/>
    </row>
    <row r="2" spans="1:7" ht="12.75">
      <c r="A2" s="38"/>
      <c r="B2" s="181" t="s">
        <v>16</v>
      </c>
      <c r="C2" s="181"/>
      <c r="D2" s="181"/>
      <c r="E2" s="182"/>
      <c r="F2" s="4"/>
      <c r="G2" s="3" t="s">
        <v>118</v>
      </c>
    </row>
    <row r="3" spans="1:7" ht="12.75">
      <c r="A3" s="56">
        <v>1</v>
      </c>
      <c r="B3" s="58" t="s">
        <v>23</v>
      </c>
      <c r="C3" s="56"/>
      <c r="D3" s="57" t="s">
        <v>9</v>
      </c>
      <c r="E3" s="59" t="s">
        <v>10</v>
      </c>
      <c r="F3" s="60" t="s">
        <v>153</v>
      </c>
      <c r="G3" s="57" t="s">
        <v>150</v>
      </c>
    </row>
    <row r="4" spans="1:7" ht="12.75">
      <c r="A4" s="56">
        <f>A3+1</f>
        <v>2</v>
      </c>
      <c r="B4" s="61" t="s">
        <v>37</v>
      </c>
      <c r="C4" s="62"/>
      <c r="D4" s="57" t="s">
        <v>9</v>
      </c>
      <c r="E4" s="59" t="s">
        <v>10</v>
      </c>
      <c r="F4" s="60" t="s">
        <v>153</v>
      </c>
      <c r="G4" s="57" t="s">
        <v>150</v>
      </c>
    </row>
    <row r="5" spans="1:7" ht="12.75">
      <c r="A5" s="56">
        <f>A4+1</f>
        <v>3</v>
      </c>
      <c r="B5" s="61" t="s">
        <v>38</v>
      </c>
      <c r="C5" s="63"/>
      <c r="D5" s="57" t="s">
        <v>9</v>
      </c>
      <c r="E5" s="59" t="s">
        <v>10</v>
      </c>
      <c r="F5" s="60" t="s">
        <v>153</v>
      </c>
      <c r="G5" s="57" t="s">
        <v>150</v>
      </c>
    </row>
    <row r="6" spans="1:7" ht="12.75">
      <c r="A6" s="56">
        <f>A5+1</f>
        <v>4</v>
      </c>
      <c r="B6" s="72" t="s">
        <v>152</v>
      </c>
      <c r="C6" s="88"/>
      <c r="D6" s="6" t="s">
        <v>12</v>
      </c>
      <c r="E6" s="5" t="s">
        <v>13</v>
      </c>
      <c r="G6" s="57" t="s">
        <v>150</v>
      </c>
    </row>
    <row r="7" spans="1:7" ht="12.75">
      <c r="A7" s="56">
        <f>A6+1</f>
        <v>5</v>
      </c>
      <c r="B7" s="56" t="s">
        <v>58</v>
      </c>
      <c r="C7" s="56"/>
      <c r="D7" s="57" t="s">
        <v>9</v>
      </c>
      <c r="E7" s="59" t="s">
        <v>10</v>
      </c>
      <c r="F7" s="60" t="s">
        <v>153</v>
      </c>
      <c r="G7" s="57" t="s">
        <v>150</v>
      </c>
    </row>
    <row r="8" spans="1:7" ht="12.75">
      <c r="A8" s="2">
        <f>A7+1</f>
        <v>6</v>
      </c>
      <c r="B8" s="19" t="s">
        <v>296</v>
      </c>
      <c r="D8" s="23" t="s">
        <v>9</v>
      </c>
      <c r="E8" s="23" t="s">
        <v>10</v>
      </c>
      <c r="F8" s="26" t="s">
        <v>153</v>
      </c>
      <c r="G8" s="5" t="s">
        <v>150</v>
      </c>
    </row>
    <row r="9" spans="1:7" ht="12.75">
      <c r="A9" s="3" t="s">
        <v>0</v>
      </c>
      <c r="B9" s="181" t="s">
        <v>210</v>
      </c>
      <c r="C9" s="181"/>
      <c r="D9" s="181"/>
      <c r="E9" s="182"/>
      <c r="F9" s="4"/>
      <c r="G9" s="3" t="s">
        <v>118</v>
      </c>
    </row>
    <row r="10" spans="1:7" ht="12.75">
      <c r="A10" s="47">
        <v>1</v>
      </c>
      <c r="B10" s="39" t="s">
        <v>59</v>
      </c>
      <c r="C10" s="39"/>
      <c r="D10" s="40" t="s">
        <v>9</v>
      </c>
      <c r="E10" s="41" t="s">
        <v>10</v>
      </c>
      <c r="F10" s="65" t="s">
        <v>154</v>
      </c>
      <c r="G10" s="40" t="s">
        <v>150</v>
      </c>
    </row>
    <row r="11" spans="1:7" ht="12.75">
      <c r="A11" s="39">
        <f>A10+1</f>
        <v>2</v>
      </c>
      <c r="B11" s="45" t="s">
        <v>46</v>
      </c>
      <c r="C11" s="39"/>
      <c r="D11" s="40" t="s">
        <v>9</v>
      </c>
      <c r="E11" s="41" t="s">
        <v>10</v>
      </c>
      <c r="F11" s="65" t="s">
        <v>154</v>
      </c>
      <c r="G11" s="40" t="s">
        <v>150</v>
      </c>
    </row>
    <row r="12" spans="1:7" ht="12.75">
      <c r="A12" s="39">
        <f aca="true" t="shared" si="0" ref="A12:A19">A11+1</f>
        <v>3</v>
      </c>
      <c r="B12" s="39" t="s">
        <v>61</v>
      </c>
      <c r="C12" s="39"/>
      <c r="D12" s="40" t="s">
        <v>9</v>
      </c>
      <c r="E12" s="55" t="s">
        <v>62</v>
      </c>
      <c r="F12" s="65" t="s">
        <v>154</v>
      </c>
      <c r="G12" s="40" t="s">
        <v>150</v>
      </c>
    </row>
    <row r="13" spans="1:7" ht="12.75">
      <c r="A13" s="39">
        <f t="shared" si="0"/>
        <v>4</v>
      </c>
      <c r="B13" s="39" t="s">
        <v>24</v>
      </c>
      <c r="C13" s="39"/>
      <c r="D13" s="43" t="s">
        <v>12</v>
      </c>
      <c r="E13" s="41" t="s">
        <v>10</v>
      </c>
      <c r="F13" s="65" t="s">
        <v>154</v>
      </c>
      <c r="G13" s="40" t="s">
        <v>150</v>
      </c>
    </row>
    <row r="14" spans="1:7" ht="12.75">
      <c r="A14" s="39">
        <f t="shared" si="0"/>
        <v>5</v>
      </c>
      <c r="B14" s="39" t="s">
        <v>53</v>
      </c>
      <c r="C14" s="39"/>
      <c r="D14" s="40" t="s">
        <v>9</v>
      </c>
      <c r="E14" s="41" t="s">
        <v>10</v>
      </c>
      <c r="F14" s="65" t="s">
        <v>154</v>
      </c>
      <c r="G14" s="40" t="s">
        <v>150</v>
      </c>
    </row>
    <row r="15" spans="1:7" ht="12.75">
      <c r="A15" s="39">
        <f t="shared" si="0"/>
        <v>6</v>
      </c>
      <c r="B15" s="46" t="s">
        <v>90</v>
      </c>
      <c r="C15" s="47"/>
      <c r="D15" s="48" t="s">
        <v>9</v>
      </c>
      <c r="E15" s="49" t="s">
        <v>13</v>
      </c>
      <c r="F15" s="65" t="s">
        <v>154</v>
      </c>
      <c r="G15" s="40" t="s">
        <v>150</v>
      </c>
    </row>
    <row r="16" spans="1:7" ht="12.75">
      <c r="A16" s="39">
        <f t="shared" si="0"/>
        <v>7</v>
      </c>
      <c r="B16" s="44" t="s">
        <v>77</v>
      </c>
      <c r="C16" s="39"/>
      <c r="D16" s="43" t="s">
        <v>9</v>
      </c>
      <c r="E16" s="41" t="s">
        <v>13</v>
      </c>
      <c r="F16" s="65" t="s">
        <v>154</v>
      </c>
      <c r="G16" s="40" t="s">
        <v>150</v>
      </c>
    </row>
    <row r="17" spans="1:7" ht="12.75">
      <c r="A17" s="39">
        <f t="shared" si="0"/>
        <v>8</v>
      </c>
      <c r="B17" s="46" t="s">
        <v>112</v>
      </c>
      <c r="C17" s="47"/>
      <c r="D17" s="40" t="s">
        <v>9</v>
      </c>
      <c r="E17" s="41" t="s">
        <v>10</v>
      </c>
      <c r="F17" s="65" t="s">
        <v>154</v>
      </c>
      <c r="G17" s="40" t="s">
        <v>150</v>
      </c>
    </row>
    <row r="18" spans="1:7" ht="12.75">
      <c r="A18" s="39">
        <f t="shared" si="0"/>
        <v>9</v>
      </c>
      <c r="B18" s="44" t="s">
        <v>91</v>
      </c>
      <c r="C18" s="39"/>
      <c r="D18" s="43" t="s">
        <v>9</v>
      </c>
      <c r="E18" s="41" t="s">
        <v>10</v>
      </c>
      <c r="F18" s="65" t="s">
        <v>154</v>
      </c>
      <c r="G18" s="40" t="s">
        <v>150</v>
      </c>
    </row>
    <row r="19" spans="1:7" ht="12.75">
      <c r="A19" s="39">
        <f t="shared" si="0"/>
        <v>10</v>
      </c>
      <c r="B19" s="39" t="s">
        <v>93</v>
      </c>
      <c r="C19" s="39"/>
      <c r="D19" s="81" t="s">
        <v>66</v>
      </c>
      <c r="E19" s="41" t="s">
        <v>13</v>
      </c>
      <c r="F19" s="65" t="s">
        <v>154</v>
      </c>
      <c r="G19" s="40" t="s">
        <v>150</v>
      </c>
    </row>
    <row r="20" spans="1:7" ht="12.75">
      <c r="A20" s="39">
        <f aca="true" t="shared" si="1" ref="A20:A34">A19+1</f>
        <v>11</v>
      </c>
      <c r="B20" s="45" t="s">
        <v>94</v>
      </c>
      <c r="C20" s="39"/>
      <c r="D20" s="81" t="s">
        <v>66</v>
      </c>
      <c r="E20" s="41" t="s">
        <v>13</v>
      </c>
      <c r="F20" s="65" t="s">
        <v>154</v>
      </c>
      <c r="G20" s="40" t="s">
        <v>150</v>
      </c>
    </row>
    <row r="21" spans="1:7" ht="12.75">
      <c r="A21" s="39">
        <f t="shared" si="1"/>
        <v>12</v>
      </c>
      <c r="B21" s="45" t="s">
        <v>206</v>
      </c>
      <c r="C21" s="135"/>
      <c r="D21" s="40" t="s">
        <v>9</v>
      </c>
      <c r="E21" s="41" t="s">
        <v>10</v>
      </c>
      <c r="F21" s="65" t="s">
        <v>154</v>
      </c>
      <c r="G21" s="134"/>
    </row>
    <row r="22" spans="1:7" ht="12.75">
      <c r="A22" s="39">
        <f t="shared" si="1"/>
        <v>13</v>
      </c>
      <c r="B22" s="39" t="s">
        <v>205</v>
      </c>
      <c r="C22" s="135"/>
      <c r="D22" s="40" t="s">
        <v>9</v>
      </c>
      <c r="E22" s="41" t="s">
        <v>10</v>
      </c>
      <c r="F22" s="65" t="s">
        <v>154</v>
      </c>
      <c r="G22" s="40"/>
    </row>
    <row r="23" spans="1:7" ht="12.75">
      <c r="A23" s="2">
        <f t="shared" si="1"/>
        <v>14</v>
      </c>
      <c r="B23" s="2" t="s">
        <v>63</v>
      </c>
      <c r="C23" s="2"/>
      <c r="D23" s="5" t="s">
        <v>9</v>
      </c>
      <c r="E23" s="7" t="s">
        <v>10</v>
      </c>
      <c r="F23" s="66" t="s">
        <v>154</v>
      </c>
      <c r="G23" s="18" t="s">
        <v>253</v>
      </c>
    </row>
    <row r="24" spans="1:7" ht="12.75">
      <c r="A24" s="2">
        <f t="shared" si="1"/>
        <v>15</v>
      </c>
      <c r="B24" s="37" t="s">
        <v>45</v>
      </c>
      <c r="C24" s="2"/>
      <c r="D24" s="5" t="s">
        <v>9</v>
      </c>
      <c r="E24" s="7" t="s">
        <v>10</v>
      </c>
      <c r="F24" s="66" t="s">
        <v>154</v>
      </c>
      <c r="G24" s="5"/>
    </row>
    <row r="25" spans="1:8" ht="12.75">
      <c r="A25" s="2">
        <f t="shared" si="1"/>
        <v>16</v>
      </c>
      <c r="B25" s="24" t="s">
        <v>51</v>
      </c>
      <c r="C25" s="2"/>
      <c r="D25" s="6" t="s">
        <v>12</v>
      </c>
      <c r="E25" s="7" t="s">
        <v>10</v>
      </c>
      <c r="F25" s="66" t="s">
        <v>154</v>
      </c>
      <c r="G25" s="18" t="s">
        <v>150</v>
      </c>
      <c r="H25" s="27"/>
    </row>
    <row r="26" spans="1:8" ht="12.75">
      <c r="A26" s="2">
        <f t="shared" si="1"/>
        <v>17</v>
      </c>
      <c r="B26" s="28" t="s">
        <v>52</v>
      </c>
      <c r="C26" s="36"/>
      <c r="D26" s="5" t="s">
        <v>9</v>
      </c>
      <c r="E26" s="7" t="s">
        <v>10</v>
      </c>
      <c r="F26" s="66" t="s">
        <v>154</v>
      </c>
      <c r="G26" s="5" t="s">
        <v>150</v>
      </c>
      <c r="H26" s="27"/>
    </row>
    <row r="27" spans="1:8" ht="12.75">
      <c r="A27" s="2">
        <f t="shared" si="1"/>
        <v>18</v>
      </c>
      <c r="B27" s="15" t="s">
        <v>39</v>
      </c>
      <c r="C27" s="2"/>
      <c r="D27" s="5" t="s">
        <v>9</v>
      </c>
      <c r="E27" s="7" t="s">
        <v>10</v>
      </c>
      <c r="F27" s="66" t="s">
        <v>154</v>
      </c>
      <c r="G27" s="5" t="s">
        <v>150</v>
      </c>
      <c r="H27" s="27"/>
    </row>
    <row r="28" spans="1:8" ht="12.75">
      <c r="A28" s="2">
        <f t="shared" si="1"/>
        <v>19</v>
      </c>
      <c r="B28" s="2" t="s">
        <v>40</v>
      </c>
      <c r="C28" s="2"/>
      <c r="D28" s="5" t="s">
        <v>9</v>
      </c>
      <c r="E28" s="7" t="s">
        <v>10</v>
      </c>
      <c r="F28" s="66" t="s">
        <v>154</v>
      </c>
      <c r="G28" s="5" t="s">
        <v>150</v>
      </c>
      <c r="H28" s="30"/>
    </row>
    <row r="29" spans="1:8" ht="12.75">
      <c r="A29" s="2">
        <f t="shared" si="1"/>
        <v>20</v>
      </c>
      <c r="B29" s="15" t="s">
        <v>41</v>
      </c>
      <c r="C29" s="2"/>
      <c r="D29" s="5" t="s">
        <v>9</v>
      </c>
      <c r="E29" s="7" t="s">
        <v>10</v>
      </c>
      <c r="F29" s="66" t="s">
        <v>154</v>
      </c>
      <c r="G29" s="5" t="s">
        <v>150</v>
      </c>
      <c r="H29" s="27"/>
    </row>
    <row r="30" spans="1:8" ht="12.75">
      <c r="A30" s="2">
        <f t="shared" si="1"/>
        <v>21</v>
      </c>
      <c r="B30" s="2" t="s">
        <v>151</v>
      </c>
      <c r="C30" s="2"/>
      <c r="D30" s="5" t="s">
        <v>9</v>
      </c>
      <c r="E30" s="7" t="s">
        <v>10</v>
      </c>
      <c r="F30" s="66" t="s">
        <v>211</v>
      </c>
      <c r="G30" s="5"/>
      <c r="H30" s="27"/>
    </row>
    <row r="31" spans="1:8" ht="12.75">
      <c r="A31" s="2">
        <f t="shared" si="1"/>
        <v>22</v>
      </c>
      <c r="B31" s="24" t="s">
        <v>44</v>
      </c>
      <c r="C31" s="2"/>
      <c r="D31" s="5" t="s">
        <v>9</v>
      </c>
      <c r="E31" s="7" t="s">
        <v>10</v>
      </c>
      <c r="F31" s="66" t="s">
        <v>154</v>
      </c>
      <c r="G31" s="5" t="s">
        <v>253</v>
      </c>
      <c r="H31" s="27"/>
    </row>
    <row r="32" spans="1:8" ht="12.75">
      <c r="A32" s="2">
        <f t="shared" si="1"/>
        <v>23</v>
      </c>
      <c r="B32" s="9" t="s">
        <v>107</v>
      </c>
      <c r="C32" s="9"/>
      <c r="D32" s="68" t="s">
        <v>74</v>
      </c>
      <c r="E32" s="69" t="s">
        <v>108</v>
      </c>
      <c r="F32" s="66" t="s">
        <v>154</v>
      </c>
      <c r="G32" s="25" t="s">
        <v>253</v>
      </c>
      <c r="H32" s="27"/>
    </row>
    <row r="33" spans="1:8" ht="12.75">
      <c r="A33" s="2">
        <f t="shared" si="1"/>
        <v>24</v>
      </c>
      <c r="B33" s="2" t="s">
        <v>146</v>
      </c>
      <c r="C33" s="2"/>
      <c r="D33" s="71" t="s">
        <v>18</v>
      </c>
      <c r="E33" s="5" t="s">
        <v>10</v>
      </c>
      <c r="F33" s="66" t="s">
        <v>154</v>
      </c>
      <c r="G33" s="5"/>
      <c r="H33" s="27"/>
    </row>
    <row r="34" spans="1:8" ht="12.75">
      <c r="A34" s="2">
        <f t="shared" si="1"/>
        <v>25</v>
      </c>
      <c r="B34" s="2" t="s">
        <v>147</v>
      </c>
      <c r="C34" s="2"/>
      <c r="D34" s="71" t="s">
        <v>18</v>
      </c>
      <c r="E34" s="5" t="s">
        <v>10</v>
      </c>
      <c r="F34" s="66" t="s">
        <v>154</v>
      </c>
      <c r="G34" s="5"/>
      <c r="H34" s="27"/>
    </row>
    <row r="35" spans="1:7" ht="12.75">
      <c r="A35" s="3" t="s">
        <v>0</v>
      </c>
      <c r="B35" s="181" t="s">
        <v>17</v>
      </c>
      <c r="C35" s="181"/>
      <c r="D35" s="181"/>
      <c r="E35" s="182"/>
      <c r="F35" s="4"/>
      <c r="G35" s="3"/>
    </row>
    <row r="36" spans="1:7" ht="12.75">
      <c r="A36" s="2">
        <v>1</v>
      </c>
      <c r="B36" s="19" t="s">
        <v>54</v>
      </c>
      <c r="C36" s="19" t="s">
        <v>55</v>
      </c>
      <c r="D36" s="6" t="s">
        <v>18</v>
      </c>
      <c r="E36" s="7" t="s">
        <v>14</v>
      </c>
      <c r="F36" s="26" t="s">
        <v>7</v>
      </c>
      <c r="G36" s="31"/>
    </row>
    <row r="37" spans="1:7" ht="12.75">
      <c r="A37" s="2">
        <f>A36+1</f>
        <v>2</v>
      </c>
      <c r="B37" s="27" t="s">
        <v>172</v>
      </c>
      <c r="C37" s="19" t="s">
        <v>80</v>
      </c>
      <c r="D37" s="6" t="s">
        <v>18</v>
      </c>
      <c r="E37" s="7" t="s">
        <v>14</v>
      </c>
      <c r="F37" s="26" t="s">
        <v>7</v>
      </c>
      <c r="G37" s="5" t="s">
        <v>315</v>
      </c>
    </row>
    <row r="38" spans="1:7" ht="12.75">
      <c r="A38" s="82">
        <f aca="true" t="shared" si="2" ref="A38:A57">A37+1</f>
        <v>3</v>
      </c>
      <c r="B38" s="83" t="s">
        <v>207</v>
      </c>
      <c r="C38" s="84" t="s">
        <v>208</v>
      </c>
      <c r="D38" s="85" t="s">
        <v>9</v>
      </c>
      <c r="E38" s="86" t="s">
        <v>14</v>
      </c>
      <c r="F38" s="87" t="s">
        <v>7</v>
      </c>
      <c r="G38" s="94"/>
    </row>
    <row r="39" spans="1:7" ht="12.75">
      <c r="A39" s="39">
        <f t="shared" si="2"/>
        <v>4</v>
      </c>
      <c r="B39" s="92" t="s">
        <v>214</v>
      </c>
      <c r="C39" s="92" t="s">
        <v>201</v>
      </c>
      <c r="D39" s="85" t="s">
        <v>18</v>
      </c>
      <c r="E39" s="86" t="s">
        <v>14</v>
      </c>
      <c r="F39" s="87" t="s">
        <v>7</v>
      </c>
      <c r="G39" s="40" t="s">
        <v>150</v>
      </c>
    </row>
    <row r="40" spans="1:7" ht="12.75">
      <c r="A40" s="2">
        <f t="shared" si="2"/>
        <v>5</v>
      </c>
      <c r="B40" s="20" t="s">
        <v>177</v>
      </c>
      <c r="C40" s="20" t="s">
        <v>178</v>
      </c>
      <c r="D40" s="21" t="s">
        <v>18</v>
      </c>
      <c r="E40" s="21" t="s">
        <v>29</v>
      </c>
      <c r="F40" s="26" t="s">
        <v>7</v>
      </c>
      <c r="G40" s="5" t="s">
        <v>253</v>
      </c>
    </row>
    <row r="41" spans="1:7" ht="12.75">
      <c r="A41" s="2">
        <f t="shared" si="2"/>
        <v>6</v>
      </c>
      <c r="B41" s="129" t="s">
        <v>254</v>
      </c>
      <c r="C41" s="130" t="s">
        <v>255</v>
      </c>
      <c r="D41" s="21" t="s">
        <v>18</v>
      </c>
      <c r="E41" s="21" t="s">
        <v>29</v>
      </c>
      <c r="F41" s="26" t="s">
        <v>7</v>
      </c>
      <c r="G41" s="5"/>
    </row>
    <row r="42" spans="1:7" ht="12.75">
      <c r="A42" s="38"/>
      <c r="B42" s="181" t="s">
        <v>373</v>
      </c>
      <c r="C42" s="181"/>
      <c r="D42" s="181"/>
      <c r="E42" s="182"/>
      <c r="F42" s="4"/>
      <c r="G42" s="3"/>
    </row>
    <row r="43" spans="1:6" ht="12.75">
      <c r="A43" s="2">
        <v>1</v>
      </c>
      <c r="B43" s="2" t="s">
        <v>130</v>
      </c>
      <c r="C43" s="2"/>
      <c r="D43" s="6" t="s">
        <v>18</v>
      </c>
      <c r="E43" s="5" t="s">
        <v>14</v>
      </c>
      <c r="F43" s="64" t="s">
        <v>8</v>
      </c>
    </row>
    <row r="44" spans="1:7" ht="12.75">
      <c r="A44" s="2">
        <f t="shared" si="2"/>
        <v>2</v>
      </c>
      <c r="B44" s="20" t="s">
        <v>235</v>
      </c>
      <c r="C44" s="20"/>
      <c r="D44" s="6" t="s">
        <v>9</v>
      </c>
      <c r="E44" s="7" t="s">
        <v>14</v>
      </c>
      <c r="F44" s="64" t="s">
        <v>8</v>
      </c>
      <c r="G44" s="25"/>
    </row>
    <row r="45" spans="1:7" ht="12.75">
      <c r="A45" s="2">
        <f t="shared" si="2"/>
        <v>3</v>
      </c>
      <c r="B45" s="20" t="s">
        <v>243</v>
      </c>
      <c r="C45" s="20"/>
      <c r="D45" s="121" t="s">
        <v>9</v>
      </c>
      <c r="E45" s="122" t="s">
        <v>10</v>
      </c>
      <c r="F45" s="64" t="s">
        <v>8</v>
      </c>
      <c r="G45" s="21"/>
    </row>
    <row r="46" spans="1:7" ht="12.75">
      <c r="A46" s="2">
        <f t="shared" si="2"/>
        <v>4</v>
      </c>
      <c r="B46" s="20" t="s">
        <v>265</v>
      </c>
      <c r="C46" s="20"/>
      <c r="D46" s="6" t="s">
        <v>9</v>
      </c>
      <c r="E46" s="5" t="s">
        <v>10</v>
      </c>
      <c r="F46" s="64" t="s">
        <v>8</v>
      </c>
      <c r="G46" s="21"/>
    </row>
    <row r="47" spans="1:7" ht="12.75">
      <c r="A47" s="72">
        <f t="shared" si="2"/>
        <v>5</v>
      </c>
      <c r="B47" s="20" t="s">
        <v>338</v>
      </c>
      <c r="C47" s="20"/>
      <c r="D47" s="21" t="s">
        <v>9</v>
      </c>
      <c r="E47" s="21" t="s">
        <v>260</v>
      </c>
      <c r="F47" s="35" t="s">
        <v>7</v>
      </c>
      <c r="G47" s="25"/>
    </row>
    <row r="48" spans="1:7" ht="12.75">
      <c r="A48" s="72">
        <f t="shared" si="2"/>
        <v>6</v>
      </c>
      <c r="B48" s="20" t="s">
        <v>340</v>
      </c>
      <c r="C48" s="20"/>
      <c r="D48" s="21" t="s">
        <v>9</v>
      </c>
      <c r="E48" s="21" t="s">
        <v>14</v>
      </c>
      <c r="F48" s="64" t="s">
        <v>8</v>
      </c>
      <c r="G48" s="25"/>
    </row>
    <row r="49" spans="1:7" ht="12.75">
      <c r="A49" s="9">
        <f t="shared" si="2"/>
        <v>7</v>
      </c>
      <c r="F49" s="64" t="s">
        <v>372</v>
      </c>
      <c r="G49" s="18"/>
    </row>
    <row r="50" spans="1:8" ht="12.75">
      <c r="A50" s="2">
        <f t="shared" si="2"/>
        <v>8</v>
      </c>
      <c r="B50" s="20" t="s">
        <v>352</v>
      </c>
      <c r="C50" s="20"/>
      <c r="D50" s="6" t="s">
        <v>12</v>
      </c>
      <c r="E50" s="7" t="s">
        <v>10</v>
      </c>
      <c r="F50" s="35" t="s">
        <v>8</v>
      </c>
      <c r="G50" s="5"/>
      <c r="H50" s="27"/>
    </row>
    <row r="51" spans="1:8" ht="12.75">
      <c r="A51" s="2">
        <f t="shared" si="2"/>
        <v>9</v>
      </c>
      <c r="B51" s="20" t="s">
        <v>353</v>
      </c>
      <c r="C51" s="20" t="s">
        <v>354</v>
      </c>
      <c r="D51" s="6" t="s">
        <v>18</v>
      </c>
      <c r="E51" s="7" t="s">
        <v>14</v>
      </c>
      <c r="F51" s="35" t="s">
        <v>355</v>
      </c>
      <c r="G51" s="25"/>
      <c r="H51" s="27"/>
    </row>
    <row r="52" spans="1:8" ht="12.75">
      <c r="A52" s="2">
        <f t="shared" si="2"/>
        <v>10</v>
      </c>
      <c r="B52" s="24" t="s">
        <v>179</v>
      </c>
      <c r="C52" s="24" t="s">
        <v>180</v>
      </c>
      <c r="D52" s="25" t="s">
        <v>98</v>
      </c>
      <c r="E52" s="25" t="s">
        <v>29</v>
      </c>
      <c r="F52" s="35" t="s">
        <v>355</v>
      </c>
      <c r="G52" s="25"/>
      <c r="H52" s="27"/>
    </row>
    <row r="53" spans="1:8" ht="12.75">
      <c r="A53" s="2">
        <f t="shared" si="2"/>
        <v>11</v>
      </c>
      <c r="B53" s="20" t="s">
        <v>358</v>
      </c>
      <c r="C53" s="20"/>
      <c r="D53" s="6" t="s">
        <v>18</v>
      </c>
      <c r="E53" s="7" t="s">
        <v>14</v>
      </c>
      <c r="F53" s="35" t="s">
        <v>8</v>
      </c>
      <c r="G53" s="5"/>
      <c r="H53" s="30"/>
    </row>
    <row r="54" spans="1:8" ht="12.75">
      <c r="A54" s="2">
        <f t="shared" si="2"/>
        <v>12</v>
      </c>
      <c r="B54" s="53" t="s">
        <v>360</v>
      </c>
      <c r="C54" s="54"/>
      <c r="D54" s="43" t="s">
        <v>12</v>
      </c>
      <c r="E54" s="41" t="s">
        <v>13</v>
      </c>
      <c r="F54" s="35" t="s">
        <v>361</v>
      </c>
      <c r="G54" s="5"/>
      <c r="H54" s="27"/>
    </row>
    <row r="55" spans="1:8" ht="12.75">
      <c r="A55" s="12">
        <f t="shared" si="2"/>
        <v>13</v>
      </c>
      <c r="B55" s="24" t="s">
        <v>356</v>
      </c>
      <c r="C55" s="139"/>
      <c r="D55" s="6" t="s">
        <v>18</v>
      </c>
      <c r="E55" s="5" t="s">
        <v>14</v>
      </c>
      <c r="F55" s="35" t="s">
        <v>7</v>
      </c>
      <c r="G55" s="5"/>
      <c r="H55" s="27"/>
    </row>
    <row r="56" spans="1:8" ht="12.75">
      <c r="A56" s="12">
        <f t="shared" si="2"/>
        <v>14</v>
      </c>
      <c r="B56" s="151" t="s">
        <v>308</v>
      </c>
      <c r="C56" s="2"/>
      <c r="D56" s="6" t="s">
        <v>9</v>
      </c>
      <c r="E56" s="5" t="s">
        <v>14</v>
      </c>
      <c r="F56" s="35" t="s">
        <v>7</v>
      </c>
      <c r="G56" s="5"/>
      <c r="H56" s="27"/>
    </row>
    <row r="57" spans="1:7" s="29" customFormat="1" ht="12.75">
      <c r="A57" s="12">
        <f t="shared" si="2"/>
        <v>15</v>
      </c>
      <c r="B57" s="51" t="s">
        <v>268</v>
      </c>
      <c r="C57" s="20" t="s">
        <v>269</v>
      </c>
      <c r="D57" s="5" t="s">
        <v>9</v>
      </c>
      <c r="E57" s="5" t="s">
        <v>10</v>
      </c>
      <c r="F57" s="35" t="s">
        <v>7</v>
      </c>
      <c r="G57" s="5"/>
    </row>
    <row r="58" spans="1:7" s="29" customFormat="1" ht="12.75">
      <c r="A58" s="12">
        <v>16</v>
      </c>
      <c r="B58" s="152" t="s">
        <v>424</v>
      </c>
      <c r="C58" s="20" t="s">
        <v>391</v>
      </c>
      <c r="D58" s="5" t="s">
        <v>12</v>
      </c>
      <c r="E58" s="5" t="s">
        <v>10</v>
      </c>
      <c r="F58" s="35" t="s">
        <v>372</v>
      </c>
      <c r="G58" s="5"/>
    </row>
    <row r="59" spans="1:7" s="29" customFormat="1" ht="12.75">
      <c r="A59" s="12">
        <v>17</v>
      </c>
      <c r="B59" s="152" t="s">
        <v>401</v>
      </c>
      <c r="C59" s="20" t="s">
        <v>404</v>
      </c>
      <c r="D59" s="5" t="s">
        <v>9</v>
      </c>
      <c r="E59" s="5" t="s">
        <v>29</v>
      </c>
      <c r="F59" s="35" t="s">
        <v>372</v>
      </c>
      <c r="G59" s="5" t="s">
        <v>253</v>
      </c>
    </row>
    <row r="60" spans="1:7" s="29" customFormat="1" ht="12.75">
      <c r="A60" s="12">
        <v>18</v>
      </c>
      <c r="B60" s="153" t="s">
        <v>413</v>
      </c>
      <c r="C60" s="20"/>
      <c r="D60" s="5" t="s">
        <v>12</v>
      </c>
      <c r="E60" s="5" t="s">
        <v>108</v>
      </c>
      <c r="F60" s="35" t="s">
        <v>372</v>
      </c>
      <c r="G60" s="5"/>
    </row>
    <row r="61" spans="1:7" ht="12.75">
      <c r="A61" s="182" t="s">
        <v>209</v>
      </c>
      <c r="B61" s="187"/>
      <c r="C61" s="187"/>
      <c r="D61" s="187"/>
      <c r="E61" s="187"/>
      <c r="F61" s="187"/>
      <c r="G61" s="187"/>
    </row>
    <row r="62" spans="1:19" s="22" customFormat="1" ht="12.75">
      <c r="A62" s="39">
        <v>1</v>
      </c>
      <c r="B62" s="39" t="s">
        <v>73</v>
      </c>
      <c r="C62" s="39" t="s">
        <v>72</v>
      </c>
      <c r="D62" s="40" t="s">
        <v>9</v>
      </c>
      <c r="E62" s="41" t="s">
        <v>10</v>
      </c>
      <c r="F62" s="40" t="s">
        <v>11</v>
      </c>
      <c r="G62" s="40" t="s">
        <v>150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1:19" s="22" customFormat="1" ht="12.75">
      <c r="A63" s="39">
        <f>A62+1</f>
        <v>2</v>
      </c>
      <c r="B63" s="39" t="s">
        <v>212</v>
      </c>
      <c r="C63" s="39" t="s">
        <v>213</v>
      </c>
      <c r="D63" s="40" t="s">
        <v>9</v>
      </c>
      <c r="E63" s="41" t="s">
        <v>10</v>
      </c>
      <c r="F63" s="40" t="s">
        <v>11</v>
      </c>
      <c r="G63" s="40" t="s">
        <v>150</v>
      </c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1:19" s="22" customFormat="1" ht="12.75">
      <c r="A64" s="2">
        <f aca="true" t="shared" si="3" ref="A64:A75">A63+1</f>
        <v>3</v>
      </c>
      <c r="B64" s="2" t="s">
        <v>33</v>
      </c>
      <c r="C64" s="2" t="s">
        <v>34</v>
      </c>
      <c r="D64" s="5" t="s">
        <v>9</v>
      </c>
      <c r="E64" s="32" t="s">
        <v>260</v>
      </c>
      <c r="F64" s="5" t="s">
        <v>11</v>
      </c>
      <c r="G64" s="125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1:19" s="22" customFormat="1" ht="12.75">
      <c r="A65" s="2">
        <f t="shared" si="3"/>
        <v>4</v>
      </c>
      <c r="B65" s="2" t="s">
        <v>35</v>
      </c>
      <c r="C65" s="11" t="s">
        <v>36</v>
      </c>
      <c r="D65" s="6" t="s">
        <v>12</v>
      </c>
      <c r="E65" s="32" t="s">
        <v>10</v>
      </c>
      <c r="F65" s="5" t="s">
        <v>11</v>
      </c>
      <c r="G65" s="18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1:19" s="22" customFormat="1" ht="12.75">
      <c r="A66" s="2">
        <f t="shared" si="3"/>
        <v>5</v>
      </c>
      <c r="B66" s="16" t="s">
        <v>95</v>
      </c>
      <c r="C66" s="2" t="s">
        <v>96</v>
      </c>
      <c r="D66" s="6" t="s">
        <v>9</v>
      </c>
      <c r="E66" s="7" t="s">
        <v>10</v>
      </c>
      <c r="F66" s="5" t="s">
        <v>11</v>
      </c>
      <c r="G66" s="5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spans="1:19" s="22" customFormat="1" ht="12.75">
      <c r="A67" s="2">
        <f t="shared" si="3"/>
        <v>6</v>
      </c>
      <c r="B67" s="15" t="s">
        <v>42</v>
      </c>
      <c r="C67" s="2" t="s">
        <v>43</v>
      </c>
      <c r="D67" s="5" t="s">
        <v>9</v>
      </c>
      <c r="E67" s="7" t="s">
        <v>10</v>
      </c>
      <c r="F67" s="5" t="s">
        <v>11</v>
      </c>
      <c r="G67" s="5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</row>
    <row r="68" spans="1:19" s="22" customFormat="1" ht="12.75">
      <c r="A68" s="2">
        <f t="shared" si="3"/>
        <v>7</v>
      </c>
      <c r="B68" s="2" t="s">
        <v>88</v>
      </c>
      <c r="C68" s="2" t="s">
        <v>89</v>
      </c>
      <c r="D68" s="6" t="s">
        <v>9</v>
      </c>
      <c r="E68" s="7" t="s">
        <v>10</v>
      </c>
      <c r="F68" s="5" t="s">
        <v>11</v>
      </c>
      <c r="G68" s="5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</row>
    <row r="69" spans="1:19" s="22" customFormat="1" ht="12.75">
      <c r="A69" s="2">
        <f t="shared" si="3"/>
        <v>8</v>
      </c>
      <c r="B69" s="2" t="s">
        <v>103</v>
      </c>
      <c r="C69" s="2" t="s">
        <v>104</v>
      </c>
      <c r="D69" s="6" t="s">
        <v>9</v>
      </c>
      <c r="E69" s="7" t="s">
        <v>10</v>
      </c>
      <c r="F69" s="5" t="s">
        <v>11</v>
      </c>
      <c r="G69" s="5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</row>
    <row r="70" spans="1:19" s="22" customFormat="1" ht="12.75">
      <c r="A70" s="2">
        <f t="shared" si="3"/>
        <v>9</v>
      </c>
      <c r="B70" s="16" t="s">
        <v>105</v>
      </c>
      <c r="C70" s="2" t="s">
        <v>106</v>
      </c>
      <c r="D70" s="6" t="s">
        <v>9</v>
      </c>
      <c r="E70" s="7" t="s">
        <v>10</v>
      </c>
      <c r="F70" s="5" t="s">
        <v>11</v>
      </c>
      <c r="G70" s="5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</row>
    <row r="71" spans="1:19" s="22" customFormat="1" ht="12.75">
      <c r="A71" s="2">
        <f t="shared" si="3"/>
        <v>10</v>
      </c>
      <c r="B71" s="2" t="s">
        <v>75</v>
      </c>
      <c r="C71" s="2" t="s">
        <v>76</v>
      </c>
      <c r="D71" s="70" t="s">
        <v>74</v>
      </c>
      <c r="E71" s="7" t="s">
        <v>10</v>
      </c>
      <c r="F71" s="5" t="s">
        <v>11</v>
      </c>
      <c r="G71" s="5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</row>
    <row r="72" spans="1:19" s="22" customFormat="1" ht="12.75">
      <c r="A72" s="2">
        <f t="shared" si="3"/>
        <v>11</v>
      </c>
      <c r="B72" s="2" t="s">
        <v>86</v>
      </c>
      <c r="C72" s="2" t="s">
        <v>87</v>
      </c>
      <c r="D72" s="5" t="s">
        <v>9</v>
      </c>
      <c r="E72" s="7" t="s">
        <v>10</v>
      </c>
      <c r="F72" s="5" t="s">
        <v>11</v>
      </c>
      <c r="G72" s="5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</row>
    <row r="73" spans="1:19" s="22" customFormat="1" ht="12.75">
      <c r="A73" s="33">
        <f t="shared" si="3"/>
        <v>12</v>
      </c>
      <c r="B73" t="s">
        <v>181</v>
      </c>
      <c r="C73" s="20" t="s">
        <v>182</v>
      </c>
      <c r="D73" s="6" t="s">
        <v>12</v>
      </c>
      <c r="E73" s="70" t="s">
        <v>14</v>
      </c>
      <c r="F73" s="5" t="s">
        <v>11</v>
      </c>
      <c r="G73" s="25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</row>
    <row r="74" spans="1:19" s="22" customFormat="1" ht="12.75">
      <c r="A74" s="2">
        <f t="shared" si="3"/>
        <v>13</v>
      </c>
      <c r="B74" s="20" t="s">
        <v>176</v>
      </c>
      <c r="C74" s="20" t="s">
        <v>175</v>
      </c>
      <c r="D74" s="21" t="s">
        <v>12</v>
      </c>
      <c r="E74" s="112" t="s">
        <v>29</v>
      </c>
      <c r="F74" s="5" t="s">
        <v>11</v>
      </c>
      <c r="G74" s="5" t="s">
        <v>253</v>
      </c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</row>
    <row r="75" spans="1:19" s="22" customFormat="1" ht="12.75">
      <c r="A75" s="2">
        <f t="shared" si="3"/>
        <v>14</v>
      </c>
      <c r="B75" s="20" t="s">
        <v>183</v>
      </c>
      <c r="C75" s="20" t="s">
        <v>184</v>
      </c>
      <c r="D75" s="21" t="s">
        <v>12</v>
      </c>
      <c r="E75" s="112" t="s">
        <v>29</v>
      </c>
      <c r="F75" s="5" t="s">
        <v>11</v>
      </c>
      <c r="G75" s="5" t="s">
        <v>253</v>
      </c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</row>
    <row r="76" spans="1:7" ht="12.75">
      <c r="A76" s="188" t="s">
        <v>6</v>
      </c>
      <c r="B76" s="189"/>
      <c r="C76" s="189"/>
      <c r="D76" s="189"/>
      <c r="E76" s="190"/>
      <c r="F76" s="26"/>
      <c r="G76" s="26"/>
    </row>
    <row r="77" spans="1:6" ht="12.75">
      <c r="A77" s="12">
        <v>1</v>
      </c>
      <c r="B77" s="75" t="s">
        <v>60</v>
      </c>
      <c r="C77" s="76" t="s">
        <v>259</v>
      </c>
      <c r="D77" s="73" t="s">
        <v>9</v>
      </c>
      <c r="E77" s="74" t="s">
        <v>13</v>
      </c>
      <c r="F77" s="113" t="s">
        <v>11</v>
      </c>
    </row>
    <row r="78" spans="1:7" ht="12.75">
      <c r="A78" s="2">
        <f>A77+1</f>
        <v>2</v>
      </c>
      <c r="B78" s="2" t="s">
        <v>68</v>
      </c>
      <c r="C78" s="2" t="s">
        <v>69</v>
      </c>
      <c r="D78" s="71" t="s">
        <v>9</v>
      </c>
      <c r="E78" s="7" t="s">
        <v>14</v>
      </c>
      <c r="F78" s="5" t="s">
        <v>11</v>
      </c>
      <c r="G78" s="5"/>
    </row>
    <row r="79" spans="1:7" ht="12.75">
      <c r="A79" s="2">
        <f aca="true" t="shared" si="4" ref="A79:A94">A78+1</f>
        <v>3</v>
      </c>
      <c r="B79" s="2" t="s">
        <v>70</v>
      </c>
      <c r="C79" s="2" t="s">
        <v>71</v>
      </c>
      <c r="D79" s="71" t="s">
        <v>9</v>
      </c>
      <c r="E79" s="7" t="s">
        <v>14</v>
      </c>
      <c r="F79" s="5" t="s">
        <v>11</v>
      </c>
      <c r="G79" s="5"/>
    </row>
    <row r="80" spans="1:7" ht="12.75">
      <c r="A80" s="2">
        <f t="shared" si="4"/>
        <v>4</v>
      </c>
      <c r="B80" s="2" t="s">
        <v>30</v>
      </c>
      <c r="C80" s="2" t="s">
        <v>31</v>
      </c>
      <c r="D80" s="6" t="s">
        <v>18</v>
      </c>
      <c r="E80" s="7" t="s">
        <v>14</v>
      </c>
      <c r="F80" s="5" t="s">
        <v>11</v>
      </c>
      <c r="G80" s="5"/>
    </row>
    <row r="81" spans="1:7" ht="12.75">
      <c r="A81" s="2">
        <f t="shared" si="4"/>
        <v>5</v>
      </c>
      <c r="B81" s="2" t="s">
        <v>49</v>
      </c>
      <c r="C81" s="2" t="s">
        <v>50</v>
      </c>
      <c r="D81" s="6" t="s">
        <v>18</v>
      </c>
      <c r="E81" s="7" t="s">
        <v>14</v>
      </c>
      <c r="F81" s="5" t="s">
        <v>11</v>
      </c>
      <c r="G81" s="5"/>
    </row>
    <row r="82" spans="1:7" ht="12.75">
      <c r="A82" s="2">
        <f t="shared" si="4"/>
        <v>6</v>
      </c>
      <c r="B82" s="2" t="s">
        <v>79</v>
      </c>
      <c r="C82" s="2" t="s">
        <v>437</v>
      </c>
      <c r="D82" s="6" t="s">
        <v>12</v>
      </c>
      <c r="E82" s="7" t="s">
        <v>14</v>
      </c>
      <c r="F82" s="5" t="s">
        <v>11</v>
      </c>
      <c r="G82" s="5"/>
    </row>
    <row r="83" spans="1:7" ht="12.75">
      <c r="A83" s="2">
        <f t="shared" si="4"/>
        <v>7</v>
      </c>
      <c r="B83" s="144" t="s">
        <v>83</v>
      </c>
      <c r="C83" s="33" t="s">
        <v>84</v>
      </c>
      <c r="D83" s="145" t="s">
        <v>18</v>
      </c>
      <c r="E83" s="146" t="s">
        <v>14</v>
      </c>
      <c r="F83" s="5" t="s">
        <v>11</v>
      </c>
      <c r="G83" s="5" t="s">
        <v>253</v>
      </c>
    </row>
    <row r="84" spans="1:7" ht="12.75">
      <c r="A84" s="2">
        <f t="shared" si="4"/>
        <v>8</v>
      </c>
      <c r="B84" s="2" t="s">
        <v>401</v>
      </c>
      <c r="C84" s="20" t="s">
        <v>436</v>
      </c>
      <c r="D84" s="6" t="s">
        <v>9</v>
      </c>
      <c r="E84" s="5" t="s">
        <v>29</v>
      </c>
      <c r="F84" s="5" t="s">
        <v>11</v>
      </c>
      <c r="G84" s="5" t="s">
        <v>315</v>
      </c>
    </row>
    <row r="85" spans="1:7" ht="12.75">
      <c r="A85" s="2">
        <f t="shared" si="4"/>
        <v>9</v>
      </c>
      <c r="B85" s="20" t="s">
        <v>402</v>
      </c>
      <c r="C85" s="20" t="s">
        <v>403</v>
      </c>
      <c r="D85" s="6" t="s">
        <v>9</v>
      </c>
      <c r="E85" s="5" t="s">
        <v>29</v>
      </c>
      <c r="F85" s="5" t="s">
        <v>11</v>
      </c>
      <c r="G85" s="5" t="s">
        <v>315</v>
      </c>
    </row>
    <row r="86" spans="1:11" ht="12.75">
      <c r="A86" s="2">
        <f t="shared" si="4"/>
        <v>10</v>
      </c>
      <c r="B86" s="28" t="s">
        <v>131</v>
      </c>
      <c r="C86" s="28" t="s">
        <v>132</v>
      </c>
      <c r="D86" s="140" t="s">
        <v>18</v>
      </c>
      <c r="E86" s="147" t="s">
        <v>14</v>
      </c>
      <c r="F86" s="5" t="s">
        <v>11</v>
      </c>
      <c r="G86" s="5"/>
      <c r="K86" s="2"/>
    </row>
    <row r="87" spans="1:7" ht="12.75">
      <c r="A87" s="2">
        <f t="shared" si="4"/>
        <v>11</v>
      </c>
      <c r="B87" s="16" t="s">
        <v>133</v>
      </c>
      <c r="C87" s="2" t="s">
        <v>134</v>
      </c>
      <c r="D87" s="6" t="s">
        <v>18</v>
      </c>
      <c r="E87" s="7" t="s">
        <v>14</v>
      </c>
      <c r="F87" s="5" t="s">
        <v>11</v>
      </c>
      <c r="G87" s="5"/>
    </row>
    <row r="88" spans="1:7" ht="12.75">
      <c r="A88" s="2">
        <f t="shared" si="4"/>
        <v>12</v>
      </c>
      <c r="B88" s="2" t="s">
        <v>135</v>
      </c>
      <c r="C88" s="2" t="s">
        <v>136</v>
      </c>
      <c r="D88" s="6" t="s">
        <v>18</v>
      </c>
      <c r="E88" s="7" t="s">
        <v>14</v>
      </c>
      <c r="F88" s="5" t="s">
        <v>11</v>
      </c>
      <c r="G88" s="5"/>
    </row>
    <row r="89" spans="1:7" ht="12.75">
      <c r="A89" s="2">
        <f t="shared" si="4"/>
        <v>13</v>
      </c>
      <c r="B89" s="2" t="s">
        <v>148</v>
      </c>
      <c r="C89" s="2" t="s">
        <v>149</v>
      </c>
      <c r="D89" s="6" t="s">
        <v>18</v>
      </c>
      <c r="E89" s="7" t="s">
        <v>10</v>
      </c>
      <c r="F89" s="5" t="s">
        <v>11</v>
      </c>
      <c r="G89" s="5"/>
    </row>
    <row r="90" spans="1:7" ht="12.75">
      <c r="A90" s="82">
        <f t="shared" si="4"/>
        <v>14</v>
      </c>
      <c r="B90" s="95" t="s">
        <v>164</v>
      </c>
      <c r="C90" s="95" t="s">
        <v>165</v>
      </c>
      <c r="D90" s="102" t="s">
        <v>18</v>
      </c>
      <c r="E90" s="109" t="s">
        <v>14</v>
      </c>
      <c r="F90" s="103" t="s">
        <v>11</v>
      </c>
      <c r="G90" s="103"/>
    </row>
    <row r="91" spans="1:7" ht="12.75">
      <c r="A91" s="2">
        <f t="shared" si="4"/>
        <v>15</v>
      </c>
      <c r="B91" s="2" t="s">
        <v>57</v>
      </c>
      <c r="C91" s="2" t="s">
        <v>242</v>
      </c>
      <c r="D91" s="123" t="s">
        <v>9</v>
      </c>
      <c r="E91" s="124" t="s">
        <v>14</v>
      </c>
      <c r="F91" s="5"/>
      <c r="G91" s="25"/>
    </row>
    <row r="92" spans="1:7" ht="12.75">
      <c r="A92" s="2">
        <f t="shared" si="4"/>
        <v>16</v>
      </c>
      <c r="B92" s="20" t="s">
        <v>438</v>
      </c>
      <c r="C92" s="20" t="s">
        <v>418</v>
      </c>
      <c r="D92" s="21" t="s">
        <v>12</v>
      </c>
      <c r="E92" s="21" t="s">
        <v>14</v>
      </c>
      <c r="G92" s="25"/>
    </row>
    <row r="93" spans="1:7" ht="12.75">
      <c r="A93" s="2">
        <f t="shared" si="4"/>
        <v>17</v>
      </c>
      <c r="B93" s="2" t="s">
        <v>249</v>
      </c>
      <c r="C93" s="2" t="s">
        <v>250</v>
      </c>
      <c r="D93" s="6" t="s">
        <v>18</v>
      </c>
      <c r="E93" s="7" t="s">
        <v>14</v>
      </c>
      <c r="F93" s="5" t="s">
        <v>11</v>
      </c>
      <c r="G93" s="25"/>
    </row>
    <row r="94" spans="1:7" ht="12.75">
      <c r="A94" s="2">
        <f t="shared" si="4"/>
        <v>18</v>
      </c>
      <c r="B94" s="2" t="s">
        <v>251</v>
      </c>
      <c r="C94" s="2" t="s">
        <v>252</v>
      </c>
      <c r="D94" s="6" t="s">
        <v>18</v>
      </c>
      <c r="E94" s="7" t="s">
        <v>14</v>
      </c>
      <c r="F94" s="5" t="s">
        <v>11</v>
      </c>
      <c r="G94" s="5"/>
    </row>
    <row r="95" spans="1:7" ht="12.75">
      <c r="A95" s="181" t="s">
        <v>5</v>
      </c>
      <c r="B95" s="181"/>
      <c r="C95" s="181"/>
      <c r="D95" s="181"/>
      <c r="E95" s="182"/>
      <c r="F95" s="3"/>
      <c r="G95" s="91"/>
    </row>
    <row r="96" spans="1:7" ht="12.75">
      <c r="A96" s="39">
        <v>1</v>
      </c>
      <c r="B96" s="50" t="s">
        <v>21</v>
      </c>
      <c r="C96" s="39" t="s">
        <v>22</v>
      </c>
      <c r="D96" s="43" t="s">
        <v>18</v>
      </c>
      <c r="E96" s="41" t="s">
        <v>10</v>
      </c>
      <c r="F96" s="40" t="s">
        <v>15</v>
      </c>
      <c r="G96" s="40" t="s">
        <v>150</v>
      </c>
    </row>
    <row r="97" spans="1:7" ht="12.75">
      <c r="A97" s="39">
        <f>A96+1</f>
        <v>2</v>
      </c>
      <c r="B97" s="51" t="s">
        <v>47</v>
      </c>
      <c r="C97" s="39" t="s">
        <v>48</v>
      </c>
      <c r="D97" s="43" t="s">
        <v>9</v>
      </c>
      <c r="E97" s="41" t="s">
        <v>10</v>
      </c>
      <c r="F97" s="40" t="s">
        <v>15</v>
      </c>
      <c r="G97" s="40" t="s">
        <v>150</v>
      </c>
    </row>
    <row r="98" spans="1:7" ht="12.75">
      <c r="A98" s="39">
        <f>A97+1</f>
        <v>3</v>
      </c>
      <c r="B98" s="52" t="s">
        <v>113</v>
      </c>
      <c r="C98" s="42"/>
      <c r="D98" s="43" t="s">
        <v>9</v>
      </c>
      <c r="E98" s="41" t="s">
        <v>10</v>
      </c>
      <c r="F98" s="40" t="s">
        <v>15</v>
      </c>
      <c r="G98" s="40" t="s">
        <v>150</v>
      </c>
    </row>
    <row r="99" spans="1:7" ht="12.75">
      <c r="A99" s="39">
        <f>A98+1</f>
        <v>4</v>
      </c>
      <c r="B99" s="34" t="s">
        <v>85</v>
      </c>
      <c r="C99" s="36"/>
      <c r="D99" s="6" t="s">
        <v>9</v>
      </c>
      <c r="E99" s="7" t="s">
        <v>10</v>
      </c>
      <c r="F99" s="40" t="s">
        <v>15</v>
      </c>
      <c r="G99" s="40" t="s">
        <v>150</v>
      </c>
    </row>
    <row r="100" spans="1:7" ht="12.75">
      <c r="A100" s="2">
        <f aca="true" t="shared" si="5" ref="A100:A105">A99+1</f>
        <v>5</v>
      </c>
      <c r="B100" s="16" t="s">
        <v>67</v>
      </c>
      <c r="C100" s="16"/>
      <c r="D100" s="6" t="s">
        <v>18</v>
      </c>
      <c r="E100" s="7" t="s">
        <v>14</v>
      </c>
      <c r="F100" s="5" t="s">
        <v>15</v>
      </c>
      <c r="G100" s="5"/>
    </row>
    <row r="101" spans="1:7" ht="12.75">
      <c r="A101" s="2">
        <f>A100+1</f>
        <v>6</v>
      </c>
      <c r="B101" s="16" t="s">
        <v>56</v>
      </c>
      <c r="C101" s="16"/>
      <c r="D101" s="6" t="s">
        <v>18</v>
      </c>
      <c r="E101" s="7" t="s">
        <v>14</v>
      </c>
      <c r="F101" s="5" t="s">
        <v>15</v>
      </c>
      <c r="G101" s="5" t="s">
        <v>253</v>
      </c>
    </row>
    <row r="102" spans="1:7" ht="12.75">
      <c r="A102" s="2">
        <f t="shared" si="5"/>
        <v>7</v>
      </c>
      <c r="B102" s="118" t="s">
        <v>247</v>
      </c>
      <c r="C102" s="118" t="s">
        <v>248</v>
      </c>
      <c r="D102" s="6" t="s">
        <v>18</v>
      </c>
      <c r="E102" s="5" t="s">
        <v>14</v>
      </c>
      <c r="F102" s="5" t="s">
        <v>15</v>
      </c>
      <c r="G102" s="5"/>
    </row>
    <row r="103" spans="1:7" ht="12.75">
      <c r="A103" s="2">
        <f t="shared" si="5"/>
        <v>8</v>
      </c>
      <c r="B103" s="106" t="s">
        <v>256</v>
      </c>
      <c r="C103" s="106"/>
      <c r="D103" s="131" t="s">
        <v>18</v>
      </c>
      <c r="E103" s="131" t="s">
        <v>29</v>
      </c>
      <c r="F103" s="5" t="s">
        <v>15</v>
      </c>
      <c r="G103" s="5"/>
    </row>
    <row r="104" spans="1:7" ht="12.75">
      <c r="A104" s="2">
        <f t="shared" si="5"/>
        <v>9</v>
      </c>
      <c r="B104" s="2" t="s">
        <v>119</v>
      </c>
      <c r="C104" s="2" t="s">
        <v>400</v>
      </c>
      <c r="D104" s="6" t="s">
        <v>18</v>
      </c>
      <c r="E104" s="7" t="s">
        <v>14</v>
      </c>
      <c r="F104" s="21" t="s">
        <v>15</v>
      </c>
      <c r="G104" s="21"/>
    </row>
    <row r="105" spans="1:10" ht="12.75">
      <c r="A105" s="2">
        <f t="shared" si="5"/>
        <v>10</v>
      </c>
      <c r="B105" s="19" t="s">
        <v>405</v>
      </c>
      <c r="D105" s="23" t="s">
        <v>18</v>
      </c>
      <c r="E105" s="23" t="s">
        <v>14</v>
      </c>
      <c r="F105" s="21" t="s">
        <v>15</v>
      </c>
      <c r="G105" s="31"/>
      <c r="I105" s="19"/>
      <c r="J105" s="19"/>
    </row>
    <row r="106" spans="1:7" ht="12.75">
      <c r="A106" s="183" t="s">
        <v>3</v>
      </c>
      <c r="B106" s="191"/>
      <c r="C106" s="191"/>
      <c r="D106" s="191"/>
      <c r="E106" s="192"/>
      <c r="F106" s="108"/>
      <c r="G106" s="1"/>
    </row>
    <row r="107" spans="1:7" ht="12.75">
      <c r="A107" s="181" t="s">
        <v>155</v>
      </c>
      <c r="B107" s="181"/>
      <c r="C107" s="181"/>
      <c r="D107" s="181"/>
      <c r="E107" s="182"/>
      <c r="F107" s="4"/>
      <c r="G107" s="4"/>
    </row>
    <row r="108" spans="1:7" ht="12.75">
      <c r="A108" s="2">
        <v>1</v>
      </c>
      <c r="B108" s="2" t="s">
        <v>64</v>
      </c>
      <c r="C108" s="2" t="s">
        <v>65</v>
      </c>
      <c r="D108" s="110" t="s">
        <v>66</v>
      </c>
      <c r="E108" s="26" t="s">
        <v>13</v>
      </c>
      <c r="F108" s="5"/>
      <c r="G108" s="5"/>
    </row>
    <row r="109" spans="1:7" ht="12.75">
      <c r="A109" s="181" t="s">
        <v>156</v>
      </c>
      <c r="B109" s="181"/>
      <c r="C109" s="181"/>
      <c r="D109" s="181"/>
      <c r="E109" s="182"/>
      <c r="F109" s="4"/>
      <c r="G109" s="4"/>
    </row>
    <row r="110" spans="1:7" ht="12.75">
      <c r="A110" s="39">
        <v>1</v>
      </c>
      <c r="B110" s="39" t="s">
        <v>25</v>
      </c>
      <c r="C110" s="39" t="s">
        <v>26</v>
      </c>
      <c r="D110" s="43" t="s">
        <v>12</v>
      </c>
      <c r="E110" s="40" t="s">
        <v>29</v>
      </c>
      <c r="F110" s="40"/>
      <c r="G110" s="40"/>
    </row>
    <row r="111" spans="1:7" ht="12.75">
      <c r="A111" s="39">
        <f aca="true" t="shared" si="6" ref="A111:A139">A110+1</f>
        <v>2</v>
      </c>
      <c r="B111" s="119" t="s">
        <v>271</v>
      </c>
      <c r="C111" s="119" t="s">
        <v>272</v>
      </c>
      <c r="D111" s="132"/>
      <c r="E111" s="132"/>
      <c r="F111" s="40"/>
      <c r="G111" s="67"/>
    </row>
    <row r="112" spans="1:7" ht="14.25">
      <c r="A112" s="82">
        <f t="shared" si="6"/>
        <v>3</v>
      </c>
      <c r="B112" s="98" t="s">
        <v>369</v>
      </c>
      <c r="C112" s="98" t="s">
        <v>166</v>
      </c>
      <c r="D112" s="85" t="s">
        <v>18</v>
      </c>
      <c r="E112" s="94" t="s">
        <v>14</v>
      </c>
      <c r="F112" s="94"/>
      <c r="G112" s="94" t="s">
        <v>215</v>
      </c>
    </row>
    <row r="113" spans="1:7" ht="14.25">
      <c r="A113" s="82">
        <f t="shared" si="6"/>
        <v>4</v>
      </c>
      <c r="B113" s="98" t="s">
        <v>202</v>
      </c>
      <c r="C113" s="97" t="s">
        <v>368</v>
      </c>
      <c r="D113" s="85" t="s">
        <v>18</v>
      </c>
      <c r="E113" s="94" t="s">
        <v>14</v>
      </c>
      <c r="F113" s="94"/>
      <c r="G113" s="94" t="s">
        <v>216</v>
      </c>
    </row>
    <row r="114" spans="1:7" ht="14.25">
      <c r="A114" s="82">
        <f t="shared" si="6"/>
        <v>5</v>
      </c>
      <c r="B114" s="98" t="s">
        <v>204</v>
      </c>
      <c r="C114" s="98" t="s">
        <v>203</v>
      </c>
      <c r="D114" s="85" t="s">
        <v>18</v>
      </c>
      <c r="E114" s="94" t="s">
        <v>14</v>
      </c>
      <c r="F114" s="94"/>
      <c r="G114" s="86"/>
    </row>
    <row r="115" spans="1:7" ht="12.75">
      <c r="A115" s="82">
        <f t="shared" si="6"/>
        <v>6</v>
      </c>
      <c r="B115" s="100" t="s">
        <v>406</v>
      </c>
      <c r="C115" s="148" t="s">
        <v>407</v>
      </c>
      <c r="D115" s="85" t="s">
        <v>18</v>
      </c>
      <c r="E115" s="94" t="s">
        <v>14</v>
      </c>
      <c r="G115" s="93"/>
    </row>
    <row r="116" spans="1:7" ht="14.25">
      <c r="A116" s="82">
        <f t="shared" si="6"/>
        <v>7</v>
      </c>
      <c r="B116" s="98" t="s">
        <v>187</v>
      </c>
      <c r="C116" s="98" t="s">
        <v>188</v>
      </c>
      <c r="D116" s="85" t="s">
        <v>98</v>
      </c>
      <c r="E116" s="94" t="s">
        <v>29</v>
      </c>
      <c r="F116" s="94"/>
      <c r="G116" s="94"/>
    </row>
    <row r="117" spans="1:7" ht="14.25">
      <c r="A117" s="82">
        <f t="shared" si="6"/>
        <v>8</v>
      </c>
      <c r="B117" s="98" t="s">
        <v>189</v>
      </c>
      <c r="C117" s="98" t="s">
        <v>190</v>
      </c>
      <c r="D117" s="85" t="s">
        <v>98</v>
      </c>
      <c r="E117" s="94" t="s">
        <v>29</v>
      </c>
      <c r="F117" s="94"/>
      <c r="G117" s="94"/>
    </row>
    <row r="118" spans="1:7" ht="14.25">
      <c r="A118" s="82">
        <f t="shared" si="6"/>
        <v>9</v>
      </c>
      <c r="B118" s="98" t="s">
        <v>191</v>
      </c>
      <c r="C118" s="98" t="s">
        <v>192</v>
      </c>
      <c r="D118" s="85" t="s">
        <v>98</v>
      </c>
      <c r="E118" s="94" t="s">
        <v>29</v>
      </c>
      <c r="F118" s="94"/>
      <c r="G118" s="94"/>
    </row>
    <row r="119" spans="1:7" ht="14.25">
      <c r="A119" s="82">
        <f t="shared" si="6"/>
        <v>10</v>
      </c>
      <c r="B119" s="98" t="s">
        <v>193</v>
      </c>
      <c r="C119" s="98" t="s">
        <v>194</v>
      </c>
      <c r="D119" s="85" t="s">
        <v>98</v>
      </c>
      <c r="E119" s="94" t="s">
        <v>29</v>
      </c>
      <c r="F119" s="94"/>
      <c r="G119" s="127"/>
    </row>
    <row r="120" spans="1:7" ht="14.25">
      <c r="A120" s="82">
        <f t="shared" si="6"/>
        <v>11</v>
      </c>
      <c r="B120" s="98" t="s">
        <v>195</v>
      </c>
      <c r="C120" s="98" t="s">
        <v>221</v>
      </c>
      <c r="D120" s="85" t="s">
        <v>98</v>
      </c>
      <c r="E120" s="94" t="s">
        <v>29</v>
      </c>
      <c r="F120" s="94"/>
      <c r="G120" s="86"/>
    </row>
    <row r="121" spans="1:7" ht="14.25">
      <c r="A121" s="82">
        <f t="shared" si="6"/>
        <v>12</v>
      </c>
      <c r="B121" s="101" t="s">
        <v>196</v>
      </c>
      <c r="C121" s="98" t="s">
        <v>217</v>
      </c>
      <c r="D121" s="102" t="s">
        <v>98</v>
      </c>
      <c r="E121" s="103" t="s">
        <v>29</v>
      </c>
      <c r="F121" s="94"/>
      <c r="G121" s="94"/>
    </row>
    <row r="122" spans="1:7" ht="14.25">
      <c r="A122" s="82">
        <f t="shared" si="6"/>
        <v>13</v>
      </c>
      <c r="B122" s="98" t="s">
        <v>197</v>
      </c>
      <c r="C122" s="98" t="s">
        <v>218</v>
      </c>
      <c r="D122" s="85" t="s">
        <v>98</v>
      </c>
      <c r="E122" s="94" t="s">
        <v>29</v>
      </c>
      <c r="F122" s="94"/>
      <c r="G122" s="94"/>
    </row>
    <row r="123" spans="1:7" ht="14.25">
      <c r="A123" s="82">
        <f t="shared" si="6"/>
        <v>14</v>
      </c>
      <c r="B123" s="98" t="s">
        <v>222</v>
      </c>
      <c r="C123" s="98" t="s">
        <v>199</v>
      </c>
      <c r="D123" s="85" t="s">
        <v>98</v>
      </c>
      <c r="E123" s="94" t="s">
        <v>29</v>
      </c>
      <c r="F123" s="94"/>
      <c r="G123" s="94"/>
    </row>
    <row r="124" spans="1:7" ht="14.25">
      <c r="A124" s="82">
        <f t="shared" si="6"/>
        <v>15</v>
      </c>
      <c r="B124" s="98" t="s">
        <v>200</v>
      </c>
      <c r="C124" s="93" t="s">
        <v>367</v>
      </c>
      <c r="D124" s="85" t="s">
        <v>98</v>
      </c>
      <c r="E124" s="94" t="s">
        <v>29</v>
      </c>
      <c r="F124" s="94"/>
      <c r="G124" s="94"/>
    </row>
    <row r="125" spans="1:7" ht="12.75">
      <c r="A125" s="82">
        <f t="shared" si="6"/>
        <v>16</v>
      </c>
      <c r="B125" s="39" t="s">
        <v>27</v>
      </c>
      <c r="C125" s="39" t="s">
        <v>28</v>
      </c>
      <c r="D125" s="43" t="s">
        <v>12</v>
      </c>
      <c r="E125" s="40" t="s">
        <v>29</v>
      </c>
      <c r="F125" s="94"/>
      <c r="G125" s="94"/>
    </row>
    <row r="126" spans="1:7" ht="12.75">
      <c r="A126" s="82">
        <f t="shared" si="6"/>
        <v>17</v>
      </c>
      <c r="B126" s="119" t="s">
        <v>276</v>
      </c>
      <c r="C126" s="119" t="s">
        <v>277</v>
      </c>
      <c r="D126" s="132" t="s">
        <v>18</v>
      </c>
      <c r="E126" s="132" t="s">
        <v>29</v>
      </c>
      <c r="F126" s="94"/>
      <c r="G126" s="126"/>
    </row>
    <row r="127" spans="1:7" ht="12.75">
      <c r="A127" s="2">
        <f t="shared" si="6"/>
        <v>18</v>
      </c>
      <c r="B127" s="20" t="s">
        <v>185</v>
      </c>
      <c r="C127" s="20" t="s">
        <v>186</v>
      </c>
      <c r="D127" s="21" t="s">
        <v>18</v>
      </c>
      <c r="E127" s="21" t="s">
        <v>29</v>
      </c>
      <c r="F127" s="21"/>
      <c r="G127" s="5"/>
    </row>
    <row r="128" spans="1:7" ht="12.75">
      <c r="A128" s="9">
        <f>A127+1</f>
        <v>19</v>
      </c>
      <c r="B128" s="27" t="s">
        <v>169</v>
      </c>
      <c r="C128" s="19" t="s">
        <v>170</v>
      </c>
      <c r="D128" s="25" t="s">
        <v>12</v>
      </c>
      <c r="E128" s="25" t="s">
        <v>29</v>
      </c>
      <c r="F128" s="5"/>
      <c r="G128" s="21" t="s">
        <v>253</v>
      </c>
    </row>
    <row r="129" spans="1:7" ht="12.75">
      <c r="A129" s="114">
        <f>A128+1</f>
        <v>20</v>
      </c>
      <c r="B129" s="114" t="s">
        <v>224</v>
      </c>
      <c r="C129" s="117" t="s">
        <v>225</v>
      </c>
      <c r="D129" s="115" t="s">
        <v>98</v>
      </c>
      <c r="E129" s="116" t="s">
        <v>29</v>
      </c>
      <c r="F129" s="116"/>
      <c r="G129" s="21"/>
    </row>
    <row r="130" spans="1:7" ht="12.75">
      <c r="A130" s="114">
        <f t="shared" si="6"/>
        <v>21</v>
      </c>
      <c r="B130" s="114" t="s">
        <v>226</v>
      </c>
      <c r="C130" s="117" t="s">
        <v>227</v>
      </c>
      <c r="D130" s="115" t="s">
        <v>98</v>
      </c>
      <c r="E130" s="116" t="s">
        <v>29</v>
      </c>
      <c r="F130" s="116"/>
      <c r="G130" s="21"/>
    </row>
    <row r="131" spans="1:7" ht="12.75">
      <c r="A131" s="114">
        <f t="shared" si="6"/>
        <v>22</v>
      </c>
      <c r="B131" s="114" t="s">
        <v>228</v>
      </c>
      <c r="C131" s="117" t="s">
        <v>229</v>
      </c>
      <c r="D131" s="115" t="s">
        <v>98</v>
      </c>
      <c r="E131" s="116" t="s">
        <v>29</v>
      </c>
      <c r="F131" s="116"/>
      <c r="G131" s="128"/>
    </row>
    <row r="132" spans="1:7" ht="12.75">
      <c r="A132" s="114">
        <f t="shared" si="6"/>
        <v>23</v>
      </c>
      <c r="B132" s="114" t="s">
        <v>230</v>
      </c>
      <c r="C132" s="117" t="s">
        <v>231</v>
      </c>
      <c r="D132" s="115" t="s">
        <v>98</v>
      </c>
      <c r="E132" s="116" t="s">
        <v>29</v>
      </c>
      <c r="F132" s="116"/>
      <c r="G132" s="128"/>
    </row>
    <row r="133" spans="1:7" ht="12.75">
      <c r="A133" s="114">
        <f t="shared" si="6"/>
        <v>24</v>
      </c>
      <c r="B133" s="114" t="s">
        <v>232</v>
      </c>
      <c r="C133" s="117" t="s">
        <v>233</v>
      </c>
      <c r="D133" s="115" t="s">
        <v>98</v>
      </c>
      <c r="E133" s="116" t="s">
        <v>29</v>
      </c>
      <c r="F133" s="116"/>
      <c r="G133" s="128"/>
    </row>
    <row r="134" spans="1:7" ht="12.75">
      <c r="A134" s="114">
        <f t="shared" si="6"/>
        <v>25</v>
      </c>
      <c r="B134" s="104" t="s">
        <v>270</v>
      </c>
      <c r="C134" s="136" t="s">
        <v>273</v>
      </c>
      <c r="D134" s="105" t="s">
        <v>98</v>
      </c>
      <c r="E134" s="96" t="s">
        <v>29</v>
      </c>
      <c r="F134" s="116"/>
      <c r="G134" s="128"/>
    </row>
    <row r="135" spans="1:7" ht="12.75">
      <c r="A135" s="114">
        <f t="shared" si="6"/>
        <v>26</v>
      </c>
      <c r="B135" s="104" t="s">
        <v>274</v>
      </c>
      <c r="C135" s="136" t="s">
        <v>275</v>
      </c>
      <c r="D135" s="131"/>
      <c r="E135" s="131"/>
      <c r="F135" s="116"/>
      <c r="G135" s="128"/>
    </row>
    <row r="136" spans="1:7" ht="12.75">
      <c r="A136" s="2">
        <f t="shared" si="6"/>
        <v>27</v>
      </c>
      <c r="B136" s="106" t="s">
        <v>257</v>
      </c>
      <c r="C136" s="106" t="s">
        <v>258</v>
      </c>
      <c r="D136" s="131" t="s">
        <v>18</v>
      </c>
      <c r="E136" s="131" t="s">
        <v>29</v>
      </c>
      <c r="F136" s="21"/>
      <c r="G136" s="25"/>
    </row>
    <row r="137" spans="1:7" ht="12.75">
      <c r="A137" s="2">
        <f t="shared" si="6"/>
        <v>28</v>
      </c>
      <c r="B137" s="20" t="s">
        <v>245</v>
      </c>
      <c r="C137" s="20" t="s">
        <v>246</v>
      </c>
      <c r="D137" s="21" t="s">
        <v>18</v>
      </c>
      <c r="E137" s="21" t="s">
        <v>14</v>
      </c>
      <c r="F137" s="21"/>
      <c r="G137" s="25"/>
    </row>
    <row r="138" spans="1:7" ht="12.75">
      <c r="A138" s="2">
        <f t="shared" si="6"/>
        <v>29</v>
      </c>
      <c r="B138" s="20" t="s">
        <v>240</v>
      </c>
      <c r="C138" s="20" t="s">
        <v>241</v>
      </c>
      <c r="D138" s="21" t="s">
        <v>12</v>
      </c>
      <c r="E138" s="21" t="s">
        <v>14</v>
      </c>
      <c r="F138" s="21"/>
      <c r="G138" s="21"/>
    </row>
    <row r="139" spans="1:7" ht="12.75">
      <c r="A139" s="2">
        <f t="shared" si="6"/>
        <v>30</v>
      </c>
      <c r="B139" s="2" t="s">
        <v>173</v>
      </c>
      <c r="C139" s="20" t="s">
        <v>174</v>
      </c>
      <c r="D139" s="71" t="s">
        <v>9</v>
      </c>
      <c r="E139" s="5" t="s">
        <v>29</v>
      </c>
      <c r="F139" s="5"/>
      <c r="G139" s="5" t="s">
        <v>253</v>
      </c>
    </row>
    <row r="140" spans="1:7" ht="12.75">
      <c r="A140" s="181" t="s">
        <v>157</v>
      </c>
      <c r="B140" s="181"/>
      <c r="C140" s="181"/>
      <c r="D140" s="181"/>
      <c r="E140" s="182"/>
      <c r="F140" s="4"/>
      <c r="G140" s="90"/>
    </row>
    <row r="141" spans="1:7" ht="12.75">
      <c r="A141" s="2">
        <v>1</v>
      </c>
      <c r="B141" s="2" t="s">
        <v>144</v>
      </c>
      <c r="C141" s="2" t="s">
        <v>145</v>
      </c>
      <c r="D141" s="6" t="s">
        <v>98</v>
      </c>
      <c r="E141" s="5" t="s">
        <v>29</v>
      </c>
      <c r="F141" s="5"/>
      <c r="G141" s="5" t="s">
        <v>253</v>
      </c>
    </row>
    <row r="142" spans="1:7" ht="12.75">
      <c r="A142" s="2">
        <f>A141+1</f>
        <v>2</v>
      </c>
      <c r="B142" s="8" t="s">
        <v>124</v>
      </c>
      <c r="C142" s="8"/>
      <c r="D142" s="6" t="s">
        <v>18</v>
      </c>
      <c r="E142" s="5" t="s">
        <v>14</v>
      </c>
      <c r="F142" s="5"/>
      <c r="G142" s="5" t="s">
        <v>253</v>
      </c>
    </row>
    <row r="143" spans="1:7" ht="12.75">
      <c r="A143" s="2">
        <f aca="true" t="shared" si="7" ref="A143:A154">A142+1</f>
        <v>3</v>
      </c>
      <c r="B143" s="2" t="s">
        <v>99</v>
      </c>
      <c r="C143" s="2" t="s">
        <v>100</v>
      </c>
      <c r="D143" s="6" t="s">
        <v>98</v>
      </c>
      <c r="E143" s="5" t="s">
        <v>29</v>
      </c>
      <c r="F143" s="5"/>
      <c r="G143" s="5"/>
    </row>
    <row r="144" spans="1:7" ht="12.75">
      <c r="A144" s="2">
        <f t="shared" si="7"/>
        <v>4</v>
      </c>
      <c r="B144" s="2" t="s">
        <v>101</v>
      </c>
      <c r="C144" s="2" t="s">
        <v>102</v>
      </c>
      <c r="D144" s="13" t="s">
        <v>98</v>
      </c>
      <c r="E144" s="5" t="s">
        <v>29</v>
      </c>
      <c r="F144" s="10"/>
      <c r="G144" s="5"/>
    </row>
    <row r="145" spans="1:7" ht="12.75">
      <c r="A145" s="2">
        <f t="shared" si="7"/>
        <v>5</v>
      </c>
      <c r="B145" s="2" t="s">
        <v>439</v>
      </c>
      <c r="C145" s="2" t="s">
        <v>109</v>
      </c>
      <c r="D145" s="6" t="s">
        <v>18</v>
      </c>
      <c r="E145" s="5" t="s">
        <v>14</v>
      </c>
      <c r="F145" s="5"/>
      <c r="G145" s="5"/>
    </row>
    <row r="146" spans="1:7" ht="12.75">
      <c r="A146" s="2">
        <f t="shared" si="7"/>
        <v>6</v>
      </c>
      <c r="B146" s="2" t="s">
        <v>110</v>
      </c>
      <c r="C146" s="2" t="s">
        <v>111</v>
      </c>
      <c r="D146" s="6" t="s">
        <v>18</v>
      </c>
      <c r="E146" s="5" t="s">
        <v>14</v>
      </c>
      <c r="F146" s="5"/>
      <c r="G146" s="31"/>
    </row>
    <row r="147" spans="1:7" ht="12.75">
      <c r="A147" s="2">
        <f t="shared" si="7"/>
        <v>7</v>
      </c>
      <c r="B147" s="2" t="s">
        <v>114</v>
      </c>
      <c r="C147" s="2" t="s">
        <v>115</v>
      </c>
      <c r="D147" s="6" t="s">
        <v>98</v>
      </c>
      <c r="E147" s="5" t="s">
        <v>29</v>
      </c>
      <c r="F147" s="5"/>
      <c r="G147" s="5"/>
    </row>
    <row r="148" spans="1:7" ht="12.75">
      <c r="A148" s="2">
        <f t="shared" si="7"/>
        <v>8</v>
      </c>
      <c r="B148" s="2" t="s">
        <v>116</v>
      </c>
      <c r="C148" s="2" t="s">
        <v>117</v>
      </c>
      <c r="D148" s="6" t="s">
        <v>18</v>
      </c>
      <c r="E148" s="5" t="s">
        <v>29</v>
      </c>
      <c r="F148" s="5"/>
      <c r="G148" s="5"/>
    </row>
    <row r="149" spans="1:7" ht="12.75">
      <c r="A149" s="2">
        <f t="shared" si="7"/>
        <v>9</v>
      </c>
      <c r="B149" s="20" t="s">
        <v>127</v>
      </c>
      <c r="C149" s="20" t="s">
        <v>128</v>
      </c>
      <c r="D149" s="21" t="s">
        <v>18</v>
      </c>
      <c r="E149" s="21" t="s">
        <v>29</v>
      </c>
      <c r="F149" s="5"/>
      <c r="G149" s="5"/>
    </row>
    <row r="150" spans="1:7" ht="12.75">
      <c r="A150" s="2">
        <f t="shared" si="7"/>
        <v>10</v>
      </c>
      <c r="B150" s="2" t="s">
        <v>120</v>
      </c>
      <c r="C150" s="2" t="s">
        <v>121</v>
      </c>
      <c r="D150" s="21" t="s">
        <v>18</v>
      </c>
      <c r="E150" s="21" t="s">
        <v>14</v>
      </c>
      <c r="F150" s="5"/>
      <c r="G150" s="5"/>
    </row>
    <row r="151" spans="1:7" ht="12.75">
      <c r="A151" s="2">
        <f t="shared" si="7"/>
        <v>11</v>
      </c>
      <c r="B151" s="2" t="s">
        <v>81</v>
      </c>
      <c r="C151" s="2" t="s">
        <v>82</v>
      </c>
      <c r="D151" s="6" t="s">
        <v>18</v>
      </c>
      <c r="E151" s="7" t="s">
        <v>14</v>
      </c>
      <c r="F151" s="5"/>
      <c r="G151" s="5"/>
    </row>
    <row r="152" spans="1:7" ht="12.75">
      <c r="A152" s="2">
        <f t="shared" si="7"/>
        <v>12</v>
      </c>
      <c r="B152" s="2" t="s">
        <v>142</v>
      </c>
      <c r="C152" s="2" t="s">
        <v>143</v>
      </c>
      <c r="D152" s="6" t="s">
        <v>98</v>
      </c>
      <c r="E152" s="5" t="s">
        <v>14</v>
      </c>
      <c r="F152" s="5"/>
      <c r="G152" s="5"/>
    </row>
    <row r="153" spans="1:7" ht="12.75">
      <c r="A153" s="2">
        <f t="shared" si="7"/>
        <v>13</v>
      </c>
      <c r="B153" s="2" t="s">
        <v>140</v>
      </c>
      <c r="C153" s="2" t="s">
        <v>141</v>
      </c>
      <c r="D153" s="6" t="s">
        <v>18</v>
      </c>
      <c r="E153" s="5" t="s">
        <v>29</v>
      </c>
      <c r="F153" s="5"/>
      <c r="G153" s="5"/>
    </row>
    <row r="154" spans="1:7" ht="12.75">
      <c r="A154" s="2">
        <f t="shared" si="7"/>
        <v>14</v>
      </c>
      <c r="B154" s="2" t="s">
        <v>138</v>
      </c>
      <c r="C154" s="2" t="s">
        <v>139</v>
      </c>
      <c r="D154" s="6" t="s">
        <v>98</v>
      </c>
      <c r="E154" s="5" t="s">
        <v>14</v>
      </c>
      <c r="F154" s="5"/>
      <c r="G154" s="5"/>
    </row>
    <row r="155" spans="1:7" ht="12.75">
      <c r="A155" s="181" t="s">
        <v>160</v>
      </c>
      <c r="B155" s="181"/>
      <c r="C155" s="181"/>
      <c r="D155" s="181"/>
      <c r="E155" s="182"/>
      <c r="F155" s="4"/>
      <c r="G155" s="90"/>
    </row>
    <row r="156" spans="1:7" ht="12.75">
      <c r="A156" s="2">
        <v>1</v>
      </c>
      <c r="B156" s="14" t="s">
        <v>78</v>
      </c>
      <c r="C156" s="14"/>
      <c r="D156" s="6" t="s">
        <v>12</v>
      </c>
      <c r="E156" s="5" t="s">
        <v>14</v>
      </c>
      <c r="F156" s="5"/>
      <c r="G156" s="5" t="s">
        <v>253</v>
      </c>
    </row>
    <row r="157" spans="1:7" ht="12.75">
      <c r="A157" s="2">
        <v>2</v>
      </c>
      <c r="B157" s="79" t="s">
        <v>357</v>
      </c>
      <c r="C157" s="79" t="s">
        <v>171</v>
      </c>
      <c r="D157" s="6" t="s">
        <v>9</v>
      </c>
      <c r="E157" s="5" t="s">
        <v>14</v>
      </c>
      <c r="F157" s="5"/>
      <c r="G157" s="21"/>
    </row>
    <row r="158" spans="1:7" ht="12.75">
      <c r="A158" s="2">
        <v>3</v>
      </c>
      <c r="B158" s="80" t="s">
        <v>167</v>
      </c>
      <c r="C158" s="14" t="s">
        <v>168</v>
      </c>
      <c r="D158" s="6" t="s">
        <v>12</v>
      </c>
      <c r="E158" s="5" t="s">
        <v>29</v>
      </c>
      <c r="F158" s="5"/>
      <c r="G158" s="21" t="s">
        <v>253</v>
      </c>
    </row>
    <row r="159" spans="1:7" ht="12.75">
      <c r="A159" s="82">
        <v>4</v>
      </c>
      <c r="B159" s="82" t="s">
        <v>219</v>
      </c>
      <c r="C159" s="99" t="s">
        <v>220</v>
      </c>
      <c r="D159" s="85" t="s">
        <v>18</v>
      </c>
      <c r="E159" s="94" t="s">
        <v>14</v>
      </c>
      <c r="G159" s="116"/>
    </row>
    <row r="160" spans="1:7" ht="14.25">
      <c r="A160" s="133">
        <v>5</v>
      </c>
      <c r="B160" s="98" t="s">
        <v>198</v>
      </c>
      <c r="C160" s="82" t="s">
        <v>370</v>
      </c>
      <c r="D160" s="141" t="s">
        <v>18</v>
      </c>
      <c r="E160" s="141" t="s">
        <v>14</v>
      </c>
      <c r="F160" s="94"/>
      <c r="G160" s="94"/>
    </row>
    <row r="161" spans="1:7" ht="12.75">
      <c r="A161" s="104">
        <v>5</v>
      </c>
      <c r="B161" s="104" t="s">
        <v>163</v>
      </c>
      <c r="C161" s="104" t="s">
        <v>234</v>
      </c>
      <c r="D161" s="105" t="s">
        <v>18</v>
      </c>
      <c r="E161" s="96" t="s">
        <v>14</v>
      </c>
      <c r="F161" s="96" t="s">
        <v>223</v>
      </c>
      <c r="G161" s="96"/>
    </row>
    <row r="162" spans="1:7" ht="12.75">
      <c r="A162" s="104">
        <v>7</v>
      </c>
      <c r="B162" s="107" t="s">
        <v>158</v>
      </c>
      <c r="C162" s="107" t="s">
        <v>159</v>
      </c>
      <c r="D162" s="105" t="s">
        <v>98</v>
      </c>
      <c r="E162" s="96" t="s">
        <v>29</v>
      </c>
      <c r="F162" s="96" t="s">
        <v>223</v>
      </c>
      <c r="G162" s="96"/>
    </row>
    <row r="163" spans="1:7" ht="12.75">
      <c r="A163" s="2">
        <v>8</v>
      </c>
      <c r="B163" s="14" t="s">
        <v>125</v>
      </c>
      <c r="C163" s="14"/>
      <c r="D163" s="6" t="s">
        <v>98</v>
      </c>
      <c r="E163" s="5" t="s">
        <v>29</v>
      </c>
      <c r="F163" s="5"/>
      <c r="G163" s="5"/>
    </row>
    <row r="164" spans="1:7" ht="12.75">
      <c r="A164" s="2">
        <v>9</v>
      </c>
      <c r="B164" s="19" t="s">
        <v>126</v>
      </c>
      <c r="C164" s="14"/>
      <c r="D164" s="6" t="s">
        <v>98</v>
      </c>
      <c r="E164" s="5" t="s">
        <v>29</v>
      </c>
      <c r="F164" s="5"/>
      <c r="G164" s="5"/>
    </row>
    <row r="165" spans="1:7" ht="12.75">
      <c r="A165" s="2">
        <v>10</v>
      </c>
      <c r="B165" s="14" t="s">
        <v>97</v>
      </c>
      <c r="C165" s="14"/>
      <c r="D165" s="6" t="s">
        <v>18</v>
      </c>
      <c r="E165" s="5" t="s">
        <v>14</v>
      </c>
      <c r="F165" s="5"/>
      <c r="G165" s="5" t="s">
        <v>253</v>
      </c>
    </row>
    <row r="166" spans="1:7" ht="12.75">
      <c r="A166" s="181" t="s">
        <v>161</v>
      </c>
      <c r="B166" s="181"/>
      <c r="C166" s="181"/>
      <c r="D166" s="181"/>
      <c r="E166" s="181"/>
      <c r="F166" s="4"/>
      <c r="G166" s="90"/>
    </row>
    <row r="167" spans="1:7" ht="12.75">
      <c r="A167" s="2">
        <v>1</v>
      </c>
      <c r="B167" s="17" t="s">
        <v>20</v>
      </c>
      <c r="C167" s="2"/>
      <c r="D167" s="6" t="s">
        <v>9</v>
      </c>
      <c r="E167" s="5" t="s">
        <v>13</v>
      </c>
      <c r="F167" s="5"/>
      <c r="G167" s="5" t="s">
        <v>253</v>
      </c>
    </row>
    <row r="168" spans="1:7" ht="12.75">
      <c r="A168" s="2">
        <v>2</v>
      </c>
      <c r="B168" s="16" t="s">
        <v>92</v>
      </c>
      <c r="C168" s="24"/>
      <c r="D168" s="6" t="s">
        <v>9</v>
      </c>
      <c r="E168" s="5" t="s">
        <v>13</v>
      </c>
      <c r="F168" s="5"/>
      <c r="G168" s="5"/>
    </row>
    <row r="169" spans="1:7" ht="12.75">
      <c r="A169" s="2">
        <v>3</v>
      </c>
      <c r="B169" s="16" t="s">
        <v>129</v>
      </c>
      <c r="C169" s="2"/>
      <c r="D169" s="6" t="s">
        <v>12</v>
      </c>
      <c r="E169" s="5" t="s">
        <v>13</v>
      </c>
      <c r="F169" s="5"/>
      <c r="G169" s="5"/>
    </row>
    <row r="170" spans="1:7" ht="12.75">
      <c r="A170" s="181" t="s">
        <v>4</v>
      </c>
      <c r="B170" s="181"/>
      <c r="C170" s="181"/>
      <c r="D170" s="181"/>
      <c r="E170" s="181"/>
      <c r="F170" s="5"/>
      <c r="G170" s="31"/>
    </row>
    <row r="171" spans="1:7" ht="12.75">
      <c r="A171" s="2">
        <v>1</v>
      </c>
      <c r="B171" s="16" t="s">
        <v>32</v>
      </c>
      <c r="C171" s="2"/>
      <c r="D171" s="111" t="s">
        <v>12</v>
      </c>
      <c r="E171" s="5" t="s">
        <v>14</v>
      </c>
      <c r="F171" s="5"/>
      <c r="G171" s="5" t="s">
        <v>315</v>
      </c>
    </row>
    <row r="172" spans="1:7" ht="12.75">
      <c r="A172" s="104">
        <v>2</v>
      </c>
      <c r="B172" s="106" t="s">
        <v>137</v>
      </c>
      <c r="C172" s="119"/>
      <c r="D172" s="71" t="s">
        <v>74</v>
      </c>
      <c r="E172" s="120" t="s">
        <v>10</v>
      </c>
      <c r="F172" s="96" t="s">
        <v>223</v>
      </c>
      <c r="G172" s="96"/>
    </row>
    <row r="173" spans="1:7" ht="12.75">
      <c r="A173" s="2">
        <v>3</v>
      </c>
      <c r="B173" s="20" t="s">
        <v>244</v>
      </c>
      <c r="C173" s="20"/>
      <c r="D173" s="21" t="s">
        <v>9</v>
      </c>
      <c r="E173" s="21" t="s">
        <v>14</v>
      </c>
      <c r="F173" s="5"/>
      <c r="G173" s="5"/>
    </row>
    <row r="174" spans="1:7" ht="12.75">
      <c r="A174" s="2">
        <v>4</v>
      </c>
      <c r="B174" s="2" t="s">
        <v>282</v>
      </c>
      <c r="C174" s="2"/>
      <c r="D174" s="6" t="s">
        <v>9</v>
      </c>
      <c r="E174" s="5" t="s">
        <v>14</v>
      </c>
      <c r="F174" s="21"/>
      <c r="G174" s="21"/>
    </row>
    <row r="175" spans="1:7" ht="12.75">
      <c r="A175" s="28">
        <v>5</v>
      </c>
      <c r="B175" s="20" t="s">
        <v>290</v>
      </c>
      <c r="C175" s="20"/>
      <c r="D175" s="21" t="s">
        <v>9</v>
      </c>
      <c r="E175" s="21" t="s">
        <v>14</v>
      </c>
      <c r="F175" s="21"/>
      <c r="G175" s="21" t="s">
        <v>253</v>
      </c>
    </row>
    <row r="176" spans="1:7" ht="12.75">
      <c r="A176" s="2">
        <v>6</v>
      </c>
      <c r="B176" s="20" t="s">
        <v>291</v>
      </c>
      <c r="C176" s="20"/>
      <c r="D176" s="21" t="s">
        <v>9</v>
      </c>
      <c r="E176" s="21" t="s">
        <v>14</v>
      </c>
      <c r="F176" s="5"/>
      <c r="G176" s="5" t="s">
        <v>253</v>
      </c>
    </row>
    <row r="177" spans="1:7" ht="12.75">
      <c r="A177" s="2">
        <v>7</v>
      </c>
      <c r="B177" s="2" t="s">
        <v>292</v>
      </c>
      <c r="C177" s="2"/>
      <c r="D177" s="21" t="s">
        <v>9</v>
      </c>
      <c r="E177" s="21" t="s">
        <v>14</v>
      </c>
      <c r="F177" s="5"/>
      <c r="G177" s="5" t="s">
        <v>253</v>
      </c>
    </row>
    <row r="178" spans="1:7" ht="12.75">
      <c r="A178" s="2">
        <v>8</v>
      </c>
      <c r="B178" s="2" t="s">
        <v>293</v>
      </c>
      <c r="C178" s="2"/>
      <c r="D178" s="21" t="s">
        <v>9</v>
      </c>
      <c r="E178" s="21" t="s">
        <v>14</v>
      </c>
      <c r="F178" s="5"/>
      <c r="G178" s="5" t="s">
        <v>253</v>
      </c>
    </row>
    <row r="179" spans="1:7" ht="12.75">
      <c r="A179" s="2">
        <v>9</v>
      </c>
      <c r="B179" s="16" t="s">
        <v>294</v>
      </c>
      <c r="C179" s="2"/>
      <c r="D179" s="21" t="s">
        <v>9</v>
      </c>
      <c r="E179" s="21" t="s">
        <v>14</v>
      </c>
      <c r="F179" s="5"/>
      <c r="G179" s="5"/>
    </row>
    <row r="180" spans="1:7" ht="12.75">
      <c r="A180" s="2">
        <v>10</v>
      </c>
      <c r="B180" s="28" t="s">
        <v>359</v>
      </c>
      <c r="D180" s="23" t="s">
        <v>324</v>
      </c>
      <c r="E180" s="23" t="s">
        <v>29</v>
      </c>
      <c r="F180" s="5"/>
      <c r="G180" s="5"/>
    </row>
    <row r="181" spans="1:7" ht="12.75">
      <c r="A181" s="181" t="s">
        <v>123</v>
      </c>
      <c r="B181" s="181"/>
      <c r="C181" s="181"/>
      <c r="D181" s="181"/>
      <c r="E181" s="181"/>
      <c r="F181" s="4"/>
      <c r="G181" s="4"/>
    </row>
    <row r="182" spans="1:7" ht="12.75">
      <c r="A182" s="2">
        <v>1</v>
      </c>
      <c r="B182" s="77" t="s">
        <v>162</v>
      </c>
      <c r="D182" s="78" t="s">
        <v>18</v>
      </c>
      <c r="E182" s="18" t="s">
        <v>29</v>
      </c>
      <c r="F182" s="5"/>
      <c r="G182" s="5"/>
    </row>
    <row r="183" spans="1:7" ht="12.75">
      <c r="A183" s="2">
        <f aca="true" t="shared" si="8" ref="A183:A188">A182+1</f>
        <v>2</v>
      </c>
      <c r="B183" s="17" t="s">
        <v>319</v>
      </c>
      <c r="C183" s="17"/>
      <c r="D183" s="6" t="s">
        <v>18</v>
      </c>
      <c r="E183" s="5" t="s">
        <v>14</v>
      </c>
      <c r="F183" s="5"/>
      <c r="G183" s="5"/>
    </row>
    <row r="184" spans="1:7" ht="12.75">
      <c r="A184" s="2">
        <f t="shared" si="8"/>
        <v>3</v>
      </c>
      <c r="B184" s="19" t="s">
        <v>386</v>
      </c>
      <c r="D184" s="23" t="s">
        <v>18</v>
      </c>
      <c r="E184" s="23" t="s">
        <v>14</v>
      </c>
      <c r="F184" s="5"/>
      <c r="G184" s="5"/>
    </row>
    <row r="185" spans="1:7" ht="12.75">
      <c r="A185" s="2">
        <f t="shared" si="8"/>
        <v>4</v>
      </c>
      <c r="B185" s="20" t="s">
        <v>416</v>
      </c>
      <c r="C185" s="20"/>
      <c r="D185" s="6" t="s">
        <v>12</v>
      </c>
      <c r="E185" s="5" t="s">
        <v>324</v>
      </c>
      <c r="F185" s="5"/>
      <c r="G185" s="5"/>
    </row>
    <row r="186" spans="1:7" ht="12.75">
      <c r="A186" s="2">
        <f t="shared" si="8"/>
        <v>5</v>
      </c>
      <c r="B186" s="2" t="s">
        <v>417</v>
      </c>
      <c r="C186" s="2"/>
      <c r="D186" s="6" t="s">
        <v>9</v>
      </c>
      <c r="E186" s="5" t="s">
        <v>345</v>
      </c>
      <c r="F186" s="5"/>
      <c r="G186" s="5"/>
    </row>
    <row r="187" spans="1:7" ht="12.75">
      <c r="A187" s="2">
        <f t="shared" si="8"/>
        <v>6</v>
      </c>
      <c r="B187" s="24" t="s">
        <v>427</v>
      </c>
      <c r="D187" s="21" t="s">
        <v>9</v>
      </c>
      <c r="E187" s="21" t="s">
        <v>14</v>
      </c>
      <c r="F187" s="5"/>
      <c r="G187" s="5"/>
    </row>
    <row r="188" spans="1:7" ht="12.75">
      <c r="A188" s="2">
        <f t="shared" si="8"/>
        <v>7</v>
      </c>
      <c r="B188" s="24"/>
      <c r="C188" s="20"/>
      <c r="D188" s="25"/>
      <c r="E188" s="25"/>
      <c r="F188" s="5"/>
      <c r="G188" s="5"/>
    </row>
    <row r="189" spans="1:7" ht="12.75">
      <c r="A189" s="183" t="s">
        <v>2</v>
      </c>
      <c r="B189" s="183"/>
      <c r="C189" s="183"/>
      <c r="D189" s="183"/>
      <c r="E189" s="184"/>
      <c r="F189" s="1"/>
      <c r="G189" s="89"/>
    </row>
    <row r="190" spans="1:7" ht="12.75">
      <c r="A190" s="185" t="s">
        <v>122</v>
      </c>
      <c r="B190" s="185"/>
      <c r="C190" s="185"/>
      <c r="D190" s="185"/>
      <c r="E190" s="186"/>
      <c r="F190" s="4"/>
      <c r="G190" s="90"/>
    </row>
    <row r="191" spans="1:7" ht="12.75">
      <c r="A191" s="20">
        <v>1</v>
      </c>
      <c r="B191" s="17" t="s">
        <v>238</v>
      </c>
      <c r="C191" s="17" t="s">
        <v>239</v>
      </c>
      <c r="D191" s="25" t="s">
        <v>18</v>
      </c>
      <c r="E191" s="25" t="s">
        <v>14</v>
      </c>
      <c r="F191" s="5"/>
      <c r="G191" s="21"/>
    </row>
    <row r="192" spans="1:7" ht="12.75">
      <c r="A192" s="20">
        <f>A191+1</f>
        <v>2</v>
      </c>
      <c r="B192" s="17" t="s">
        <v>288</v>
      </c>
      <c r="C192" s="17" t="s">
        <v>289</v>
      </c>
      <c r="D192" s="25" t="s">
        <v>18</v>
      </c>
      <c r="E192" s="25" t="s">
        <v>14</v>
      </c>
      <c r="F192" s="5"/>
      <c r="G192" s="21"/>
    </row>
    <row r="193" spans="1:5" ht="12.75">
      <c r="A193" s="20">
        <f aca="true" t="shared" si="9" ref="A193:A205">A192+1</f>
        <v>3</v>
      </c>
      <c r="B193" s="24" t="s">
        <v>298</v>
      </c>
      <c r="C193" s="24" t="s">
        <v>299</v>
      </c>
      <c r="D193" s="25" t="s">
        <v>18</v>
      </c>
      <c r="E193" s="25" t="s">
        <v>14</v>
      </c>
    </row>
    <row r="194" spans="1:7" ht="12.75">
      <c r="A194" s="20">
        <f t="shared" si="9"/>
        <v>4</v>
      </c>
      <c r="B194" s="20" t="s">
        <v>301</v>
      </c>
      <c r="C194" s="20"/>
      <c r="D194" s="25" t="s">
        <v>18</v>
      </c>
      <c r="E194" s="25" t="s">
        <v>14</v>
      </c>
      <c r="F194" s="21"/>
      <c r="G194" s="5"/>
    </row>
    <row r="195" spans="1:7" ht="12.75">
      <c r="A195" s="20">
        <f t="shared" si="9"/>
        <v>5</v>
      </c>
      <c r="B195" s="20" t="s">
        <v>333</v>
      </c>
      <c r="C195" s="20" t="s">
        <v>334</v>
      </c>
      <c r="D195" s="21" t="s">
        <v>9</v>
      </c>
      <c r="E195" s="21" t="s">
        <v>29</v>
      </c>
      <c r="F195" s="21"/>
      <c r="G195" s="5"/>
    </row>
    <row r="196" spans="1:7" ht="12.75">
      <c r="A196" s="20">
        <f t="shared" si="9"/>
        <v>6</v>
      </c>
      <c r="B196" s="20" t="s">
        <v>335</v>
      </c>
      <c r="C196" s="20"/>
      <c r="D196" s="21" t="s">
        <v>9</v>
      </c>
      <c r="E196" s="21" t="s">
        <v>14</v>
      </c>
      <c r="F196" s="21"/>
      <c r="G196" s="5"/>
    </row>
    <row r="197" spans="1:7" ht="12.75">
      <c r="A197" s="20">
        <f t="shared" si="9"/>
        <v>7</v>
      </c>
      <c r="B197" s="24" t="s">
        <v>420</v>
      </c>
      <c r="C197" s="20" t="s">
        <v>343</v>
      </c>
      <c r="D197" s="25" t="s">
        <v>18</v>
      </c>
      <c r="E197" s="25" t="s">
        <v>29</v>
      </c>
      <c r="F197" s="21"/>
      <c r="G197" s="5"/>
    </row>
    <row r="198" spans="1:7" ht="12.75">
      <c r="A198" s="20">
        <f t="shared" si="9"/>
        <v>8</v>
      </c>
      <c r="B198" s="153" t="s">
        <v>419</v>
      </c>
      <c r="C198" s="20"/>
      <c r="D198" s="21" t="s">
        <v>9</v>
      </c>
      <c r="E198" s="21" t="s">
        <v>14</v>
      </c>
      <c r="F198" s="21"/>
      <c r="G198" s="21"/>
    </row>
    <row r="199" spans="1:7" ht="12.75">
      <c r="A199" s="20">
        <f t="shared" si="9"/>
        <v>9</v>
      </c>
      <c r="B199" s="20" t="s">
        <v>350</v>
      </c>
      <c r="C199" s="20"/>
      <c r="D199" s="21" t="s">
        <v>9</v>
      </c>
      <c r="E199" s="21" t="s">
        <v>14</v>
      </c>
      <c r="F199" s="21"/>
      <c r="G199" s="21"/>
    </row>
    <row r="200" spans="1:7" ht="12.75">
      <c r="A200" s="20">
        <f t="shared" si="9"/>
        <v>10</v>
      </c>
      <c r="B200" s="20" t="s">
        <v>351</v>
      </c>
      <c r="C200" s="20"/>
      <c r="D200" s="21" t="s">
        <v>9</v>
      </c>
      <c r="E200" s="21" t="s">
        <v>14</v>
      </c>
      <c r="F200" s="21"/>
      <c r="G200" s="21"/>
    </row>
    <row r="201" spans="1:7" ht="12.75">
      <c r="A201" s="20">
        <f t="shared" si="9"/>
        <v>11</v>
      </c>
      <c r="B201" s="20" t="s">
        <v>423</v>
      </c>
      <c r="C201" s="20"/>
      <c r="D201" s="21" t="s">
        <v>9</v>
      </c>
      <c r="E201" s="25" t="s">
        <v>29</v>
      </c>
      <c r="F201" s="20"/>
      <c r="G201" s="21" t="s">
        <v>253</v>
      </c>
    </row>
    <row r="202" spans="1:7" ht="12.75">
      <c r="A202" s="20">
        <f t="shared" si="9"/>
        <v>12</v>
      </c>
      <c r="B202" s="20" t="s">
        <v>362</v>
      </c>
      <c r="C202" s="20"/>
      <c r="D202" s="21" t="s">
        <v>9</v>
      </c>
      <c r="E202" s="25" t="s">
        <v>29</v>
      </c>
      <c r="F202" s="20"/>
      <c r="G202" s="21" t="s">
        <v>253</v>
      </c>
    </row>
    <row r="203" spans="1:7" ht="12.75">
      <c r="A203" s="20">
        <f t="shared" si="9"/>
        <v>13</v>
      </c>
      <c r="B203" s="20" t="s">
        <v>410</v>
      </c>
      <c r="C203" s="20" t="s">
        <v>411</v>
      </c>
      <c r="D203" s="21" t="s">
        <v>324</v>
      </c>
      <c r="E203" s="21" t="s">
        <v>14</v>
      </c>
      <c r="F203" s="20"/>
      <c r="G203" s="21"/>
    </row>
    <row r="204" spans="1:7" ht="12.75">
      <c r="A204" s="20">
        <f t="shared" si="9"/>
        <v>14</v>
      </c>
      <c r="B204" s="142" t="s">
        <v>378</v>
      </c>
      <c r="C204" s="142" t="s">
        <v>397</v>
      </c>
      <c r="D204" s="143" t="s">
        <v>98</v>
      </c>
      <c r="E204" s="143" t="s">
        <v>14</v>
      </c>
      <c r="F204" s="20"/>
      <c r="G204" s="21"/>
    </row>
    <row r="205" spans="1:7" ht="12.75">
      <c r="A205" s="20">
        <f t="shared" si="9"/>
        <v>15</v>
      </c>
      <c r="B205" s="20" t="s">
        <v>408</v>
      </c>
      <c r="C205" s="20"/>
      <c r="D205" s="21" t="s">
        <v>9</v>
      </c>
      <c r="E205" s="25" t="s">
        <v>14</v>
      </c>
      <c r="F205" s="20"/>
      <c r="G205" s="21"/>
    </row>
    <row r="206" spans="1:7" ht="12.75">
      <c r="A206" s="181" t="s">
        <v>409</v>
      </c>
      <c r="B206" s="181"/>
      <c r="C206" s="181"/>
      <c r="D206" s="181"/>
      <c r="E206" s="182"/>
      <c r="F206" s="4"/>
      <c r="G206" s="90"/>
    </row>
    <row r="207" spans="1:7" ht="12.75">
      <c r="A207" s="20">
        <v>1</v>
      </c>
      <c r="B207" s="17" t="s">
        <v>236</v>
      </c>
      <c r="C207" s="17" t="s">
        <v>237</v>
      </c>
      <c r="D207" s="5" t="s">
        <v>9</v>
      </c>
      <c r="E207" s="5" t="s">
        <v>14</v>
      </c>
      <c r="F207" s="5"/>
      <c r="G207" s="21"/>
    </row>
    <row r="208" spans="1:7" ht="12.75">
      <c r="A208" s="20">
        <f>A207+1</f>
        <v>2</v>
      </c>
      <c r="B208" s="24" t="s">
        <v>261</v>
      </c>
      <c r="C208" s="24" t="s">
        <v>262</v>
      </c>
      <c r="D208" s="25" t="s">
        <v>9</v>
      </c>
      <c r="E208" s="25" t="s">
        <v>14</v>
      </c>
      <c r="F208" s="25"/>
      <c r="G208" s="21"/>
    </row>
    <row r="209" spans="1:7" ht="12.75">
      <c r="A209" s="20">
        <f aca="true" t="shared" si="10" ref="A209:A255">A208+1</f>
        <v>3</v>
      </c>
      <c r="B209" s="24" t="s">
        <v>263</v>
      </c>
      <c r="C209" s="24" t="s">
        <v>264</v>
      </c>
      <c r="D209" s="25" t="s">
        <v>18</v>
      </c>
      <c r="E209" s="25" t="s">
        <v>14</v>
      </c>
      <c r="F209" s="25"/>
      <c r="G209" s="21"/>
    </row>
    <row r="210" spans="1:7" ht="12.75">
      <c r="A210" s="20">
        <f t="shared" si="10"/>
        <v>4</v>
      </c>
      <c r="B210" s="34" t="s">
        <v>266</v>
      </c>
      <c r="C210" s="24" t="s">
        <v>267</v>
      </c>
      <c r="D210" s="25" t="s">
        <v>98</v>
      </c>
      <c r="E210" s="25" t="s">
        <v>14</v>
      </c>
      <c r="F210" s="25"/>
      <c r="G210" s="21"/>
    </row>
    <row r="211" spans="1:7" ht="12.75">
      <c r="A211" s="20">
        <f t="shared" si="10"/>
        <v>5</v>
      </c>
      <c r="B211" s="34" t="s">
        <v>278</v>
      </c>
      <c r="C211" s="34" t="s">
        <v>279</v>
      </c>
      <c r="D211" s="25" t="s">
        <v>18</v>
      </c>
      <c r="E211" s="25" t="s">
        <v>14</v>
      </c>
      <c r="F211" s="25"/>
      <c r="G211" s="21"/>
    </row>
    <row r="212" spans="1:7" ht="12.75">
      <c r="A212" s="20">
        <f t="shared" si="10"/>
        <v>6</v>
      </c>
      <c r="B212" s="34" t="s">
        <v>280</v>
      </c>
      <c r="C212" s="34" t="s">
        <v>281</v>
      </c>
      <c r="D212" s="25" t="s">
        <v>9</v>
      </c>
      <c r="E212" s="25" t="s">
        <v>14</v>
      </c>
      <c r="G212" s="25" t="s">
        <v>315</v>
      </c>
    </row>
    <row r="213" spans="1:7" ht="12.75">
      <c r="A213" s="20">
        <f t="shared" si="10"/>
        <v>7</v>
      </c>
      <c r="B213" s="24" t="s">
        <v>283</v>
      </c>
      <c r="C213" s="24" t="s">
        <v>284</v>
      </c>
      <c r="D213" s="25" t="s">
        <v>18</v>
      </c>
      <c r="E213" s="25" t="s">
        <v>14</v>
      </c>
      <c r="F213" s="25"/>
      <c r="G213" s="21"/>
    </row>
    <row r="214" spans="1:7" ht="12.75">
      <c r="A214" s="20">
        <f t="shared" si="10"/>
        <v>8</v>
      </c>
      <c r="B214" s="24" t="s">
        <v>285</v>
      </c>
      <c r="C214" s="24" t="s">
        <v>286</v>
      </c>
      <c r="D214" s="25" t="s">
        <v>18</v>
      </c>
      <c r="E214" s="25" t="s">
        <v>14</v>
      </c>
      <c r="F214" s="25"/>
      <c r="G214" s="21"/>
    </row>
    <row r="215" spans="1:7" ht="12.75">
      <c r="A215" s="20">
        <f t="shared" si="10"/>
        <v>9</v>
      </c>
      <c r="B215" s="24" t="s">
        <v>287</v>
      </c>
      <c r="C215" s="24" t="s">
        <v>297</v>
      </c>
      <c r="D215" s="25" t="s">
        <v>18</v>
      </c>
      <c r="E215" s="25" t="s">
        <v>14</v>
      </c>
      <c r="F215" s="25"/>
      <c r="G215" s="21"/>
    </row>
    <row r="216" spans="1:7" ht="12.75">
      <c r="A216" s="20">
        <f t="shared" si="10"/>
        <v>10</v>
      </c>
      <c r="B216" s="17" t="s">
        <v>295</v>
      </c>
      <c r="C216" s="24" t="s">
        <v>300</v>
      </c>
      <c r="D216" s="25" t="s">
        <v>18</v>
      </c>
      <c r="E216" s="25" t="s">
        <v>14</v>
      </c>
      <c r="F216" s="25"/>
      <c r="G216" s="21"/>
    </row>
    <row r="217" spans="1:7" ht="12.75">
      <c r="A217" s="20">
        <f t="shared" si="10"/>
        <v>11</v>
      </c>
      <c r="B217" s="37" t="s">
        <v>302</v>
      </c>
      <c r="C217" s="37" t="s">
        <v>304</v>
      </c>
      <c r="D217" s="25" t="s">
        <v>18</v>
      </c>
      <c r="E217" s="25" t="s">
        <v>14</v>
      </c>
      <c r="F217" s="25"/>
      <c r="G217" s="21"/>
    </row>
    <row r="218" spans="1:7" ht="12.75">
      <c r="A218" s="20">
        <f t="shared" si="10"/>
        <v>12</v>
      </c>
      <c r="B218" s="37" t="s">
        <v>303</v>
      </c>
      <c r="C218" s="37" t="s">
        <v>305</v>
      </c>
      <c r="D218" s="25" t="s">
        <v>18</v>
      </c>
      <c r="E218" s="25" t="s">
        <v>14</v>
      </c>
      <c r="F218" s="25"/>
      <c r="G218" s="21"/>
    </row>
    <row r="219" spans="1:7" ht="12.75">
      <c r="A219" s="20">
        <f t="shared" si="10"/>
        <v>13</v>
      </c>
      <c r="B219" s="24" t="s">
        <v>306</v>
      </c>
      <c r="C219" s="24"/>
      <c r="D219" s="25"/>
      <c r="E219" s="25"/>
      <c r="F219" s="25"/>
      <c r="G219" s="21"/>
    </row>
    <row r="220" spans="1:7" ht="12.75">
      <c r="A220" s="20">
        <f t="shared" si="10"/>
        <v>14</v>
      </c>
      <c r="B220" s="20" t="s">
        <v>421</v>
      </c>
      <c r="C220" s="24" t="s">
        <v>327</v>
      </c>
      <c r="D220" s="23" t="s">
        <v>9</v>
      </c>
      <c r="E220" s="23" t="s">
        <v>14</v>
      </c>
      <c r="F220" s="25"/>
      <c r="G220" s="21" t="s">
        <v>253</v>
      </c>
    </row>
    <row r="221" spans="1:7" ht="12.75">
      <c r="A221" s="20">
        <f t="shared" si="10"/>
        <v>15</v>
      </c>
      <c r="B221" s="19" t="s">
        <v>422</v>
      </c>
      <c r="C221" s="129" t="s">
        <v>318</v>
      </c>
      <c r="D221" s="21" t="s">
        <v>9</v>
      </c>
      <c r="E221" s="21" t="s">
        <v>29</v>
      </c>
      <c r="F221" s="25"/>
      <c r="G221" s="21"/>
    </row>
    <row r="222" spans="1:7" ht="12.75">
      <c r="A222" s="20">
        <f t="shared" si="10"/>
        <v>16</v>
      </c>
      <c r="B222" s="20" t="s">
        <v>309</v>
      </c>
      <c r="C222" s="138" t="s">
        <v>310</v>
      </c>
      <c r="D222" s="21" t="s">
        <v>9</v>
      </c>
      <c r="E222" s="21" t="s">
        <v>29</v>
      </c>
      <c r="F222" s="25"/>
      <c r="G222" s="21"/>
    </row>
    <row r="223" spans="1:7" ht="12.75">
      <c r="A223" s="20">
        <f t="shared" si="10"/>
        <v>17</v>
      </c>
      <c r="B223" s="20" t="s">
        <v>311</v>
      </c>
      <c r="C223" s="138" t="s">
        <v>312</v>
      </c>
      <c r="D223" s="21" t="s">
        <v>9</v>
      </c>
      <c r="E223" s="21" t="s">
        <v>29</v>
      </c>
      <c r="F223" s="25"/>
      <c r="G223" s="21"/>
    </row>
    <row r="224" spans="1:7" ht="12.75">
      <c r="A224" s="20">
        <f t="shared" si="10"/>
        <v>18</v>
      </c>
      <c r="B224" s="20" t="s">
        <v>313</v>
      </c>
      <c r="C224" s="138" t="s">
        <v>314</v>
      </c>
      <c r="D224" s="21" t="s">
        <v>9</v>
      </c>
      <c r="E224" s="21" t="s">
        <v>10</v>
      </c>
      <c r="F224" s="21"/>
      <c r="G224" s="21"/>
    </row>
    <row r="225" spans="1:7" ht="12.75">
      <c r="A225" s="20">
        <f t="shared" si="10"/>
        <v>19</v>
      </c>
      <c r="B225" s="129" t="s">
        <v>316</v>
      </c>
      <c r="C225" s="19" t="s">
        <v>317</v>
      </c>
      <c r="D225" s="21" t="s">
        <v>18</v>
      </c>
      <c r="E225" s="21" t="s">
        <v>14</v>
      </c>
      <c r="F225" s="21"/>
      <c r="G225" s="21"/>
    </row>
    <row r="226" spans="1:7" ht="12.75">
      <c r="A226" s="20">
        <f t="shared" si="10"/>
        <v>20</v>
      </c>
      <c r="B226" s="20" t="s">
        <v>320</v>
      </c>
      <c r="C226" s="20" t="s">
        <v>321</v>
      </c>
      <c r="D226" s="21" t="s">
        <v>9</v>
      </c>
      <c r="E226" s="21" t="s">
        <v>29</v>
      </c>
      <c r="F226" s="21"/>
      <c r="G226" s="21"/>
    </row>
    <row r="227" spans="1:7" ht="12.75">
      <c r="A227" s="20">
        <f t="shared" si="10"/>
        <v>21</v>
      </c>
      <c r="B227" s="20" t="s">
        <v>322</v>
      </c>
      <c r="C227" s="20"/>
      <c r="D227" s="21" t="s">
        <v>98</v>
      </c>
      <c r="E227" s="21" t="s">
        <v>14</v>
      </c>
      <c r="F227" s="21"/>
      <c r="G227" s="21"/>
    </row>
    <row r="228" spans="1:7" ht="12.75">
      <c r="A228" s="20">
        <f t="shared" si="10"/>
        <v>22</v>
      </c>
      <c r="B228" s="20" t="s">
        <v>363</v>
      </c>
      <c r="C228" s="20" t="s">
        <v>323</v>
      </c>
      <c r="D228" s="21" t="s">
        <v>18</v>
      </c>
      <c r="E228" s="21" t="s">
        <v>14</v>
      </c>
      <c r="F228" s="21"/>
      <c r="G228" s="21"/>
    </row>
    <row r="229" spans="1:7" ht="12.75">
      <c r="A229" s="20">
        <f t="shared" si="10"/>
        <v>23</v>
      </c>
      <c r="B229" s="20" t="s">
        <v>325</v>
      </c>
      <c r="C229" s="20" t="s">
        <v>326</v>
      </c>
      <c r="D229" s="21" t="s">
        <v>18</v>
      </c>
      <c r="E229" s="21" t="s">
        <v>14</v>
      </c>
      <c r="F229" s="21"/>
      <c r="G229" s="21" t="s">
        <v>253</v>
      </c>
    </row>
    <row r="230" spans="1:7" ht="12.75">
      <c r="A230" s="20">
        <f t="shared" si="10"/>
        <v>24</v>
      </c>
      <c r="B230" s="20" t="s">
        <v>328</v>
      </c>
      <c r="C230" s="20" t="s">
        <v>329</v>
      </c>
      <c r="D230" s="21" t="s">
        <v>9</v>
      </c>
      <c r="E230" s="21" t="s">
        <v>29</v>
      </c>
      <c r="F230" s="21"/>
      <c r="G230" s="21"/>
    </row>
    <row r="231" spans="1:7" ht="12.75">
      <c r="A231" s="20">
        <f t="shared" si="10"/>
        <v>25</v>
      </c>
      <c r="B231" s="20" t="s">
        <v>330</v>
      </c>
      <c r="C231" s="20" t="s">
        <v>341</v>
      </c>
      <c r="D231" s="21" t="s">
        <v>9</v>
      </c>
      <c r="E231" s="21" t="s">
        <v>29</v>
      </c>
      <c r="F231" s="21"/>
      <c r="G231" s="21"/>
    </row>
    <row r="232" spans="1:7" ht="12.75">
      <c r="A232" s="20">
        <f t="shared" si="10"/>
        <v>26</v>
      </c>
      <c r="B232" s="20" t="s">
        <v>331</v>
      </c>
      <c r="C232" s="20" t="s">
        <v>332</v>
      </c>
      <c r="D232" s="21" t="s">
        <v>12</v>
      </c>
      <c r="E232" s="21" t="s">
        <v>29</v>
      </c>
      <c r="F232" s="21"/>
      <c r="G232" s="21"/>
    </row>
    <row r="233" spans="1:7" ht="12.75">
      <c r="A233" s="20">
        <f t="shared" si="10"/>
        <v>27</v>
      </c>
      <c r="B233" s="137" t="s">
        <v>371</v>
      </c>
      <c r="C233" s="20" t="s">
        <v>339</v>
      </c>
      <c r="D233" s="21" t="s">
        <v>9</v>
      </c>
      <c r="E233" s="21" t="s">
        <v>14</v>
      </c>
      <c r="F233" s="21"/>
      <c r="G233" s="21"/>
    </row>
    <row r="234" spans="1:7" ht="12.75">
      <c r="A234" s="20">
        <f t="shared" si="10"/>
        <v>28</v>
      </c>
      <c r="B234" s="20" t="s">
        <v>344</v>
      </c>
      <c r="C234" s="20" t="s">
        <v>337</v>
      </c>
      <c r="D234" s="21" t="s">
        <v>345</v>
      </c>
      <c r="E234" s="21" t="s">
        <v>29</v>
      </c>
      <c r="F234" s="21"/>
      <c r="G234" s="21"/>
    </row>
    <row r="235" spans="1:7" ht="12.75">
      <c r="A235" s="20">
        <f t="shared" si="10"/>
        <v>29</v>
      </c>
      <c r="B235" s="36" t="s">
        <v>365</v>
      </c>
      <c r="C235" s="36" t="s">
        <v>307</v>
      </c>
      <c r="D235" s="64" t="s">
        <v>98</v>
      </c>
      <c r="E235" s="64" t="s">
        <v>14</v>
      </c>
      <c r="F235" s="21"/>
      <c r="G235" s="21"/>
    </row>
    <row r="236" spans="1:7" ht="12.75">
      <c r="A236" s="20">
        <f t="shared" si="10"/>
        <v>30</v>
      </c>
      <c r="B236" s="36" t="s">
        <v>346</v>
      </c>
      <c r="C236" s="139" t="s">
        <v>347</v>
      </c>
      <c r="D236" s="35" t="s">
        <v>9</v>
      </c>
      <c r="E236" s="35" t="s">
        <v>14</v>
      </c>
      <c r="F236" s="21"/>
      <c r="G236" s="21"/>
    </row>
    <row r="237" spans="1:7" ht="12.75">
      <c r="A237" s="20">
        <f t="shared" si="10"/>
        <v>31</v>
      </c>
      <c r="B237" s="36" t="s">
        <v>348</v>
      </c>
      <c r="C237" s="139" t="s">
        <v>349</v>
      </c>
      <c r="D237" s="35" t="s">
        <v>9</v>
      </c>
      <c r="E237" s="35" t="s">
        <v>14</v>
      </c>
      <c r="F237" s="21"/>
      <c r="G237" s="21"/>
    </row>
    <row r="238" spans="1:7" ht="12.75">
      <c r="A238" s="20">
        <f t="shared" si="10"/>
        <v>32</v>
      </c>
      <c r="B238" s="36" t="s">
        <v>364</v>
      </c>
      <c r="C238" s="139" t="s">
        <v>434</v>
      </c>
      <c r="D238" s="35" t="s">
        <v>18</v>
      </c>
      <c r="E238" s="35" t="s">
        <v>29</v>
      </c>
      <c r="F238" s="21"/>
      <c r="G238" s="21"/>
    </row>
    <row r="239" spans="1:7" ht="12.75">
      <c r="A239" s="20">
        <f t="shared" si="10"/>
        <v>33</v>
      </c>
      <c r="B239" s="156" t="s">
        <v>432</v>
      </c>
      <c r="C239" s="156" t="s">
        <v>433</v>
      </c>
      <c r="D239" s="35" t="s">
        <v>18</v>
      </c>
      <c r="E239" s="35" t="s">
        <v>29</v>
      </c>
      <c r="F239" s="21"/>
      <c r="G239" s="21"/>
    </row>
    <row r="240" spans="1:7" ht="12.75">
      <c r="A240" s="20">
        <f t="shared" si="10"/>
        <v>34</v>
      </c>
      <c r="B240" s="149" t="s">
        <v>387</v>
      </c>
      <c r="C240" s="24" t="s">
        <v>388</v>
      </c>
      <c r="D240" s="25" t="s">
        <v>9</v>
      </c>
      <c r="E240" s="25" t="s">
        <v>14</v>
      </c>
      <c r="F240" s="21"/>
      <c r="G240" s="21"/>
    </row>
    <row r="241" spans="1:7" ht="12.75">
      <c r="A241" s="20">
        <f t="shared" si="10"/>
        <v>35</v>
      </c>
      <c r="B241" s="149" t="s">
        <v>389</v>
      </c>
      <c r="C241" s="24" t="s">
        <v>390</v>
      </c>
      <c r="D241" s="25" t="s">
        <v>18</v>
      </c>
      <c r="E241" s="25" t="s">
        <v>14</v>
      </c>
      <c r="F241" s="21"/>
      <c r="G241" s="21"/>
    </row>
    <row r="242" spans="1:7" ht="12.75">
      <c r="A242" s="20">
        <f t="shared" si="10"/>
        <v>36</v>
      </c>
      <c r="B242" s="24" t="s">
        <v>392</v>
      </c>
      <c r="C242" s="24" t="s">
        <v>393</v>
      </c>
      <c r="D242" s="25" t="s">
        <v>9</v>
      </c>
      <c r="E242" s="25" t="s">
        <v>29</v>
      </c>
      <c r="F242" s="21"/>
      <c r="G242" s="21"/>
    </row>
    <row r="243" spans="1:7" ht="12.75">
      <c r="A243" s="20">
        <f t="shared" si="10"/>
        <v>37</v>
      </c>
      <c r="B243" s="24" t="s">
        <v>394</v>
      </c>
      <c r="C243" s="24" t="s">
        <v>394</v>
      </c>
      <c r="D243" s="25" t="s">
        <v>9</v>
      </c>
      <c r="E243" s="25" t="s">
        <v>29</v>
      </c>
      <c r="F243" s="21"/>
      <c r="G243" s="21"/>
    </row>
    <row r="244" spans="1:7" ht="12.75">
      <c r="A244" s="20">
        <f t="shared" si="10"/>
        <v>38</v>
      </c>
      <c r="B244" s="20" t="s">
        <v>414</v>
      </c>
      <c r="C244" s="20" t="s">
        <v>415</v>
      </c>
      <c r="D244" s="21" t="s">
        <v>9</v>
      </c>
      <c r="E244" s="21" t="s">
        <v>10</v>
      </c>
      <c r="F244" s="21"/>
      <c r="G244" s="21"/>
    </row>
    <row r="245" spans="1:7" ht="12.75">
      <c r="A245" s="20">
        <f t="shared" si="10"/>
        <v>39</v>
      </c>
      <c r="B245" s="142" t="s">
        <v>374</v>
      </c>
      <c r="C245" s="142" t="s">
        <v>379</v>
      </c>
      <c r="D245" s="143" t="s">
        <v>98</v>
      </c>
      <c r="E245" s="143" t="s">
        <v>14</v>
      </c>
      <c r="F245" s="21"/>
      <c r="G245" s="21"/>
    </row>
    <row r="246" spans="1:7" ht="12.75">
      <c r="A246" s="20">
        <f t="shared" si="10"/>
        <v>40</v>
      </c>
      <c r="B246" s="142" t="s">
        <v>376</v>
      </c>
      <c r="C246" s="142" t="s">
        <v>380</v>
      </c>
      <c r="D246" s="143" t="s">
        <v>98</v>
      </c>
      <c r="E246" s="143" t="s">
        <v>14</v>
      </c>
      <c r="F246" s="21"/>
      <c r="G246" s="21"/>
    </row>
    <row r="247" spans="1:7" ht="12.75">
      <c r="A247" s="20">
        <f t="shared" si="10"/>
        <v>41</v>
      </c>
      <c r="B247" s="142" t="s">
        <v>377</v>
      </c>
      <c r="C247" s="142" t="s">
        <v>381</v>
      </c>
      <c r="D247" s="143" t="s">
        <v>98</v>
      </c>
      <c r="E247" s="143" t="s">
        <v>14</v>
      </c>
      <c r="F247" s="21"/>
      <c r="G247" s="21"/>
    </row>
    <row r="248" spans="1:7" ht="12.75">
      <c r="A248" s="20">
        <f t="shared" si="10"/>
        <v>42</v>
      </c>
      <c r="B248" s="142" t="s">
        <v>384</v>
      </c>
      <c r="C248" s="142" t="s">
        <v>383</v>
      </c>
      <c r="D248" s="143" t="s">
        <v>98</v>
      </c>
      <c r="E248" s="143" t="s">
        <v>14</v>
      </c>
      <c r="F248" s="21"/>
      <c r="G248" s="21"/>
    </row>
    <row r="249" spans="1:7" ht="12.75">
      <c r="A249" s="20">
        <f t="shared" si="10"/>
        <v>43</v>
      </c>
      <c r="B249" s="24" t="s">
        <v>398</v>
      </c>
      <c r="C249" s="24" t="s">
        <v>399</v>
      </c>
      <c r="D249" s="25" t="s">
        <v>9</v>
      </c>
      <c r="E249" s="25" t="s">
        <v>14</v>
      </c>
      <c r="F249" s="21"/>
      <c r="G249" s="21"/>
    </row>
    <row r="250" spans="1:7" ht="12.75">
      <c r="A250" s="20">
        <f t="shared" si="10"/>
        <v>44</v>
      </c>
      <c r="B250" s="29" t="s">
        <v>395</v>
      </c>
      <c r="C250" s="29" t="s">
        <v>396</v>
      </c>
      <c r="D250" s="125" t="s">
        <v>12</v>
      </c>
      <c r="E250" s="125" t="s">
        <v>29</v>
      </c>
      <c r="F250" s="21"/>
      <c r="G250" s="21"/>
    </row>
    <row r="251" spans="1:7" ht="12.75">
      <c r="A251" s="20">
        <f t="shared" si="10"/>
        <v>45</v>
      </c>
      <c r="B251" s="142" t="s">
        <v>382</v>
      </c>
      <c r="C251" s="20" t="s">
        <v>412</v>
      </c>
      <c r="D251" s="143" t="s">
        <v>98</v>
      </c>
      <c r="E251" s="143" t="s">
        <v>14</v>
      </c>
      <c r="F251" s="21"/>
      <c r="G251" s="21"/>
    </row>
    <row r="252" spans="1:7" ht="12.75">
      <c r="A252" s="20">
        <f t="shared" si="10"/>
        <v>46</v>
      </c>
      <c r="B252" s="142" t="s">
        <v>375</v>
      </c>
      <c r="C252" s="20" t="s">
        <v>412</v>
      </c>
      <c r="D252" s="143" t="s">
        <v>98</v>
      </c>
      <c r="E252" s="143" t="s">
        <v>14</v>
      </c>
      <c r="F252" s="21"/>
      <c r="G252" s="21"/>
    </row>
    <row r="253" spans="1:7" ht="12.75">
      <c r="A253" s="20">
        <f t="shared" si="10"/>
        <v>47</v>
      </c>
      <c r="B253" s="36" t="s">
        <v>342</v>
      </c>
      <c r="C253" s="157" t="s">
        <v>428</v>
      </c>
      <c r="D253" s="21" t="s">
        <v>324</v>
      </c>
      <c r="E253" s="158" t="s">
        <v>14</v>
      </c>
      <c r="F253" s="21"/>
      <c r="G253" s="21"/>
    </row>
    <row r="254" spans="1:7" ht="12.75">
      <c r="A254" s="20">
        <f t="shared" si="10"/>
        <v>48</v>
      </c>
      <c r="B254" s="36" t="s">
        <v>336</v>
      </c>
      <c r="D254" s="21" t="s">
        <v>324</v>
      </c>
      <c r="E254" s="23" t="s">
        <v>14</v>
      </c>
      <c r="F254" s="21"/>
      <c r="G254" s="21"/>
    </row>
    <row r="255" spans="1:19" ht="12.75">
      <c r="A255" s="20">
        <f t="shared" si="10"/>
        <v>49</v>
      </c>
      <c r="B255" s="36" t="s">
        <v>366</v>
      </c>
      <c r="C255" s="20" t="s">
        <v>435</v>
      </c>
      <c r="D255" s="21" t="s">
        <v>18</v>
      </c>
      <c r="E255" s="21" t="s">
        <v>14</v>
      </c>
      <c r="F255" s="24"/>
      <c r="G255" s="24"/>
      <c r="O255" s="19"/>
      <c r="P255" s="19"/>
      <c r="Q255" s="19"/>
      <c r="R255" s="19"/>
      <c r="S255" s="19"/>
    </row>
    <row r="256" spans="1:19" ht="12.75">
      <c r="A256" s="20">
        <v>50</v>
      </c>
      <c r="B256" s="20"/>
      <c r="C256" s="20"/>
      <c r="D256" s="21"/>
      <c r="E256" s="21"/>
      <c r="F256" s="24"/>
      <c r="G256" s="24"/>
      <c r="O256" s="19"/>
      <c r="P256" s="19"/>
      <c r="Q256" s="19"/>
      <c r="R256" s="19"/>
      <c r="S256" s="19"/>
    </row>
    <row r="257" spans="1:19" ht="12.75">
      <c r="A257" s="154"/>
      <c r="B257" s="154"/>
      <c r="C257" s="154"/>
      <c r="D257" s="155"/>
      <c r="E257" s="155"/>
      <c r="F257" s="27"/>
      <c r="G257" s="27"/>
      <c r="O257" s="19"/>
      <c r="P257" s="19"/>
      <c r="Q257" s="19"/>
      <c r="R257" s="19"/>
      <c r="S257" s="19"/>
    </row>
    <row r="258" spans="1:19" ht="12.75">
      <c r="A258" s="154"/>
      <c r="B258" s="154"/>
      <c r="C258" s="154"/>
      <c r="D258" s="155"/>
      <c r="E258" s="155"/>
      <c r="F258" s="27"/>
      <c r="G258" s="27"/>
      <c r="O258" s="19"/>
      <c r="P258" s="19"/>
      <c r="Q258" s="19"/>
      <c r="R258" s="19"/>
      <c r="S258" s="19"/>
    </row>
    <row r="259" spans="1:19" ht="12.75">
      <c r="A259" s="154"/>
      <c r="B259" s="154"/>
      <c r="C259" s="154"/>
      <c r="D259" s="155"/>
      <c r="E259" s="155"/>
      <c r="F259" s="27"/>
      <c r="G259" s="27"/>
      <c r="O259" s="19"/>
      <c r="P259" s="19"/>
      <c r="Q259" s="19"/>
      <c r="R259" s="19"/>
      <c r="S259" s="19"/>
    </row>
    <row r="260" ht="12.75">
      <c r="A260" s="23"/>
    </row>
    <row r="261" ht="12.75">
      <c r="A261" s="23"/>
    </row>
    <row r="262" spans="1:6" ht="12.75">
      <c r="A262" s="23" t="s">
        <v>385</v>
      </c>
      <c r="B262" s="24" t="s">
        <v>394</v>
      </c>
      <c r="C262" s="24" t="s">
        <v>394</v>
      </c>
      <c r="D262" s="25" t="s">
        <v>9</v>
      </c>
      <c r="E262" s="25" t="s">
        <v>29</v>
      </c>
      <c r="F262" s="23" t="s">
        <v>425</v>
      </c>
    </row>
    <row r="263" spans="1:6" ht="12.75">
      <c r="A263" s="150" t="s">
        <v>429</v>
      </c>
      <c r="B263" s="29" t="s">
        <v>394</v>
      </c>
      <c r="C263" s="20" t="s">
        <v>412</v>
      </c>
      <c r="D263" s="21"/>
      <c r="F263" s="23" t="s">
        <v>426</v>
      </c>
    </row>
    <row r="264" ht="12.75">
      <c r="A264" s="23"/>
    </row>
    <row r="265" spans="1:5" ht="12.75">
      <c r="A265" s="23" t="s">
        <v>430</v>
      </c>
      <c r="B265" t="s">
        <v>431</v>
      </c>
      <c r="D265" s="23" t="s">
        <v>9</v>
      </c>
      <c r="E265" s="23" t="s">
        <v>10</v>
      </c>
    </row>
    <row r="266" ht="12.75">
      <c r="A266" s="23"/>
    </row>
    <row r="267" ht="12.75">
      <c r="A267" s="23"/>
    </row>
    <row r="268" ht="12.75">
      <c r="A268" s="23"/>
    </row>
    <row r="269" ht="12.75">
      <c r="A269" s="23"/>
    </row>
  </sheetData>
  <sheetProtection/>
  <mergeCells count="19">
    <mergeCell ref="A1:E1"/>
    <mergeCell ref="B2:E2"/>
    <mergeCell ref="B9:E9"/>
    <mergeCell ref="B35:E35"/>
    <mergeCell ref="A109:E109"/>
    <mergeCell ref="A140:E140"/>
    <mergeCell ref="B42:E42"/>
    <mergeCell ref="A61:G61"/>
    <mergeCell ref="A76:E76"/>
    <mergeCell ref="A95:E95"/>
    <mergeCell ref="A106:E106"/>
    <mergeCell ref="A107:E107"/>
    <mergeCell ref="A206:E206"/>
    <mergeCell ref="A155:E155"/>
    <mergeCell ref="A166:E166"/>
    <mergeCell ref="A170:E170"/>
    <mergeCell ref="A181:E181"/>
    <mergeCell ref="A189:E189"/>
    <mergeCell ref="A190:E1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5"/>
  <sheetViews>
    <sheetView tabSelected="1" zoomScale="85" zoomScaleNormal="85" zoomScalePageLayoutView="0" workbookViewId="0" topLeftCell="A69">
      <selection activeCell="C98" sqref="C98"/>
    </sheetView>
  </sheetViews>
  <sheetFormatPr defaultColWidth="9.140625" defaultRowHeight="12.75"/>
  <cols>
    <col min="1" max="1" width="9.140625" style="19" customWidth="1"/>
    <col min="2" max="2" width="47.57421875" style="19" customWidth="1"/>
    <col min="3" max="3" width="32.8515625" style="19" customWidth="1"/>
    <col min="4" max="4" width="18.00390625" style="23" customWidth="1"/>
    <col min="5" max="5" width="14.140625" style="23" customWidth="1"/>
    <col min="6" max="6" width="19.28125" style="23" customWidth="1"/>
    <col min="7" max="7" width="9.140625" style="23" customWidth="1"/>
    <col min="8" max="18" width="9.140625" style="29" customWidth="1"/>
    <col min="19" max="16384" width="9.140625" style="19" customWidth="1"/>
  </cols>
  <sheetData>
    <row r="1" spans="1:7" ht="12.75">
      <c r="A1" s="183" t="s">
        <v>19</v>
      </c>
      <c r="B1" s="183"/>
      <c r="C1" s="183"/>
      <c r="D1" s="183"/>
      <c r="E1" s="184"/>
      <c r="F1" s="1" t="s">
        <v>1</v>
      </c>
      <c r="G1" s="89"/>
    </row>
    <row r="2" spans="1:7" ht="12.75">
      <c r="A2" s="38"/>
      <c r="B2" s="181" t="s">
        <v>16</v>
      </c>
      <c r="C2" s="181"/>
      <c r="D2" s="181"/>
      <c r="E2" s="182"/>
      <c r="F2" s="4"/>
      <c r="G2" s="3" t="s">
        <v>118</v>
      </c>
    </row>
    <row r="3" spans="1:7" ht="12.75">
      <c r="A3" s="56">
        <v>1</v>
      </c>
      <c r="B3" s="58" t="s">
        <v>23</v>
      </c>
      <c r="C3" s="56"/>
      <c r="D3" s="57" t="s">
        <v>9</v>
      </c>
      <c r="E3" s="59" t="s">
        <v>10</v>
      </c>
      <c r="F3" s="60" t="s">
        <v>153</v>
      </c>
      <c r="G3" s="57" t="s">
        <v>150</v>
      </c>
    </row>
    <row r="4" spans="1:7" ht="12.75">
      <c r="A4" s="56">
        <f>A3+1</f>
        <v>2</v>
      </c>
      <c r="B4" s="61" t="s">
        <v>37</v>
      </c>
      <c r="C4" s="62"/>
      <c r="D4" s="57" t="s">
        <v>9</v>
      </c>
      <c r="E4" s="59" t="s">
        <v>10</v>
      </c>
      <c r="F4" s="60" t="s">
        <v>153</v>
      </c>
      <c r="G4" s="57" t="s">
        <v>150</v>
      </c>
    </row>
    <row r="5" spans="1:7" ht="12.75">
      <c r="A5" s="56">
        <f>A4+1</f>
        <v>3</v>
      </c>
      <c r="B5" s="61" t="s">
        <v>38</v>
      </c>
      <c r="C5" s="63"/>
      <c r="D5" s="57" t="s">
        <v>9</v>
      </c>
      <c r="E5" s="59" t="s">
        <v>10</v>
      </c>
      <c r="F5" s="60" t="s">
        <v>153</v>
      </c>
      <c r="G5" s="57" t="s">
        <v>150</v>
      </c>
    </row>
    <row r="6" spans="1:7" ht="12.75">
      <c r="A6" s="56">
        <f>A5+1</f>
        <v>4</v>
      </c>
      <c r="B6" s="72" t="s">
        <v>152</v>
      </c>
      <c r="C6" s="88"/>
      <c r="D6" s="6" t="s">
        <v>12</v>
      </c>
      <c r="E6" s="5" t="s">
        <v>13</v>
      </c>
      <c r="G6" s="57" t="s">
        <v>150</v>
      </c>
    </row>
    <row r="7" spans="1:7" ht="12.75">
      <c r="A7" s="56">
        <f>A6+1</f>
        <v>5</v>
      </c>
      <c r="B7" s="56" t="s">
        <v>58</v>
      </c>
      <c r="C7" s="56"/>
      <c r="D7" s="57" t="s">
        <v>9</v>
      </c>
      <c r="E7" s="59" t="s">
        <v>10</v>
      </c>
      <c r="F7" s="60" t="s">
        <v>153</v>
      </c>
      <c r="G7" s="57" t="s">
        <v>150</v>
      </c>
    </row>
    <row r="8" spans="1:7" ht="12.75">
      <c r="A8" s="2">
        <f>A7+1</f>
        <v>6</v>
      </c>
      <c r="B8" s="19" t="s">
        <v>296</v>
      </c>
      <c r="D8" s="23" t="s">
        <v>9</v>
      </c>
      <c r="E8" s="23" t="s">
        <v>10</v>
      </c>
      <c r="F8" s="26" t="s">
        <v>153</v>
      </c>
      <c r="G8" s="5" t="s">
        <v>150</v>
      </c>
    </row>
    <row r="9" spans="1:7" ht="12.75">
      <c r="A9" s="3" t="s">
        <v>0</v>
      </c>
      <c r="B9" s="181" t="s">
        <v>210</v>
      </c>
      <c r="C9" s="181"/>
      <c r="D9" s="181"/>
      <c r="E9" s="182"/>
      <c r="F9" s="4"/>
      <c r="G9" s="3" t="s">
        <v>118</v>
      </c>
    </row>
    <row r="10" spans="1:7" ht="12.75">
      <c r="A10" s="47">
        <v>1</v>
      </c>
      <c r="B10" s="39" t="s">
        <v>59</v>
      </c>
      <c r="C10" s="39"/>
      <c r="D10" s="40" t="s">
        <v>9</v>
      </c>
      <c r="E10" s="41" t="s">
        <v>10</v>
      </c>
      <c r="F10" s="65" t="s">
        <v>154</v>
      </c>
      <c r="G10" s="40" t="s">
        <v>150</v>
      </c>
    </row>
    <row r="11" spans="1:7" ht="12.75">
      <c r="A11" s="39">
        <f>A10+1</f>
        <v>2</v>
      </c>
      <c r="B11" s="45" t="s">
        <v>46</v>
      </c>
      <c r="C11" s="39"/>
      <c r="D11" s="40" t="s">
        <v>9</v>
      </c>
      <c r="E11" s="41" t="s">
        <v>10</v>
      </c>
      <c r="F11" s="65" t="s">
        <v>154</v>
      </c>
      <c r="G11" s="40" t="s">
        <v>150</v>
      </c>
    </row>
    <row r="12" spans="1:7" ht="12.75">
      <c r="A12" s="39">
        <f aca="true" t="shared" si="0" ref="A12:A34">A11+1</f>
        <v>3</v>
      </c>
      <c r="B12" s="39" t="s">
        <v>61</v>
      </c>
      <c r="C12" s="39"/>
      <c r="D12" s="40" t="s">
        <v>9</v>
      </c>
      <c r="E12" s="55" t="s">
        <v>62</v>
      </c>
      <c r="F12" s="65" t="s">
        <v>154</v>
      </c>
      <c r="G12" s="40" t="s">
        <v>150</v>
      </c>
    </row>
    <row r="13" spans="1:7" ht="12.75">
      <c r="A13" s="39">
        <f t="shared" si="0"/>
        <v>4</v>
      </c>
      <c r="B13" s="39" t="s">
        <v>24</v>
      </c>
      <c r="C13" s="39"/>
      <c r="D13" s="43" t="s">
        <v>12</v>
      </c>
      <c r="E13" s="41" t="s">
        <v>10</v>
      </c>
      <c r="F13" s="65" t="s">
        <v>154</v>
      </c>
      <c r="G13" s="40" t="s">
        <v>150</v>
      </c>
    </row>
    <row r="14" spans="1:7" ht="12.75">
      <c r="A14" s="39">
        <f t="shared" si="0"/>
        <v>5</v>
      </c>
      <c r="B14" s="39" t="s">
        <v>53</v>
      </c>
      <c r="C14" s="39"/>
      <c r="D14" s="40" t="s">
        <v>9</v>
      </c>
      <c r="E14" s="41" t="s">
        <v>10</v>
      </c>
      <c r="F14" s="65" t="s">
        <v>154</v>
      </c>
      <c r="G14" s="40" t="s">
        <v>150</v>
      </c>
    </row>
    <row r="15" spans="1:7" ht="12.75">
      <c r="A15" s="39">
        <f t="shared" si="0"/>
        <v>6</v>
      </c>
      <c r="B15" s="46" t="s">
        <v>90</v>
      </c>
      <c r="C15" s="47"/>
      <c r="D15" s="48" t="s">
        <v>9</v>
      </c>
      <c r="E15" s="49" t="s">
        <v>13</v>
      </c>
      <c r="F15" s="65" t="s">
        <v>154</v>
      </c>
      <c r="G15" s="40" t="s">
        <v>150</v>
      </c>
    </row>
    <row r="16" spans="1:7" ht="12.75">
      <c r="A16" s="39">
        <f t="shared" si="0"/>
        <v>7</v>
      </c>
      <c r="B16" s="44" t="s">
        <v>77</v>
      </c>
      <c r="C16" s="39"/>
      <c r="D16" s="43" t="s">
        <v>9</v>
      </c>
      <c r="E16" s="41" t="s">
        <v>13</v>
      </c>
      <c r="F16" s="65" t="s">
        <v>154</v>
      </c>
      <c r="G16" s="40" t="s">
        <v>150</v>
      </c>
    </row>
    <row r="17" spans="1:7" ht="12.75">
      <c r="A17" s="39">
        <f t="shared" si="0"/>
        <v>8</v>
      </c>
      <c r="B17" s="46" t="s">
        <v>112</v>
      </c>
      <c r="C17" s="47"/>
      <c r="D17" s="40" t="s">
        <v>9</v>
      </c>
      <c r="E17" s="41" t="s">
        <v>10</v>
      </c>
      <c r="F17" s="65" t="s">
        <v>154</v>
      </c>
      <c r="G17" s="40" t="s">
        <v>150</v>
      </c>
    </row>
    <row r="18" spans="1:7" ht="12.75">
      <c r="A18" s="39">
        <f t="shared" si="0"/>
        <v>9</v>
      </c>
      <c r="B18" s="44" t="s">
        <v>91</v>
      </c>
      <c r="C18" s="39"/>
      <c r="D18" s="43" t="s">
        <v>9</v>
      </c>
      <c r="E18" s="41" t="s">
        <v>10</v>
      </c>
      <c r="F18" s="65" t="s">
        <v>154</v>
      </c>
      <c r="G18" s="40" t="s">
        <v>150</v>
      </c>
    </row>
    <row r="19" spans="1:7" ht="12.75">
      <c r="A19" s="39">
        <f t="shared" si="0"/>
        <v>10</v>
      </c>
      <c r="B19" s="39" t="s">
        <v>93</v>
      </c>
      <c r="C19" s="39"/>
      <c r="D19" s="81" t="s">
        <v>66</v>
      </c>
      <c r="E19" s="41" t="s">
        <v>13</v>
      </c>
      <c r="F19" s="65" t="s">
        <v>154</v>
      </c>
      <c r="G19" s="40" t="s">
        <v>150</v>
      </c>
    </row>
    <row r="20" spans="1:7" ht="12.75">
      <c r="A20" s="39">
        <f t="shared" si="0"/>
        <v>11</v>
      </c>
      <c r="B20" s="45" t="s">
        <v>94</v>
      </c>
      <c r="C20" s="39"/>
      <c r="D20" s="81" t="s">
        <v>66</v>
      </c>
      <c r="E20" s="41" t="s">
        <v>13</v>
      </c>
      <c r="F20" s="65" t="s">
        <v>154</v>
      </c>
      <c r="G20" s="40" t="s">
        <v>150</v>
      </c>
    </row>
    <row r="21" spans="1:7" ht="12.75">
      <c r="A21" s="39">
        <f t="shared" si="0"/>
        <v>12</v>
      </c>
      <c r="B21" s="45" t="s">
        <v>206</v>
      </c>
      <c r="C21" s="135"/>
      <c r="D21" s="40" t="s">
        <v>9</v>
      </c>
      <c r="E21" s="41" t="s">
        <v>10</v>
      </c>
      <c r="F21" s="65" t="s">
        <v>154</v>
      </c>
      <c r="G21" s="134" t="s">
        <v>150</v>
      </c>
    </row>
    <row r="22" spans="1:7" ht="12.75">
      <c r="A22" s="39">
        <f t="shared" si="0"/>
        <v>13</v>
      </c>
      <c r="B22" s="39" t="s">
        <v>205</v>
      </c>
      <c r="C22" s="135"/>
      <c r="D22" s="40" t="s">
        <v>9</v>
      </c>
      <c r="E22" s="41" t="s">
        <v>10</v>
      </c>
      <c r="F22" s="65" t="s">
        <v>154</v>
      </c>
      <c r="G22" s="40" t="s">
        <v>150</v>
      </c>
    </row>
    <row r="23" spans="1:7" ht="12.75">
      <c r="A23" s="2">
        <f t="shared" si="0"/>
        <v>14</v>
      </c>
      <c r="B23" s="2" t="s">
        <v>63</v>
      </c>
      <c r="C23" s="2"/>
      <c r="D23" s="5" t="s">
        <v>9</v>
      </c>
      <c r="E23" s="7" t="s">
        <v>10</v>
      </c>
      <c r="F23" s="66" t="s">
        <v>154</v>
      </c>
      <c r="G23" s="18" t="s">
        <v>253</v>
      </c>
    </row>
    <row r="24" spans="1:7" ht="12.75">
      <c r="A24" s="2">
        <f t="shared" si="0"/>
        <v>15</v>
      </c>
      <c r="B24" s="37" t="s">
        <v>45</v>
      </c>
      <c r="C24" s="2"/>
      <c r="D24" s="171" t="s">
        <v>18</v>
      </c>
      <c r="E24" s="7" t="s">
        <v>10</v>
      </c>
      <c r="F24" s="66" t="s">
        <v>154</v>
      </c>
      <c r="G24" s="5"/>
    </row>
    <row r="25" spans="1:8" ht="12.75">
      <c r="A25" s="2">
        <f t="shared" si="0"/>
        <v>16</v>
      </c>
      <c r="B25" s="24" t="s">
        <v>51</v>
      </c>
      <c r="C25" s="2"/>
      <c r="D25" s="6" t="s">
        <v>12</v>
      </c>
      <c r="E25" s="7" t="s">
        <v>10</v>
      </c>
      <c r="F25" s="66" t="s">
        <v>154</v>
      </c>
      <c r="G25" s="18" t="s">
        <v>150</v>
      </c>
      <c r="H25" s="27"/>
    </row>
    <row r="26" spans="1:8" ht="12.75">
      <c r="A26" s="2">
        <f t="shared" si="0"/>
        <v>17</v>
      </c>
      <c r="B26" s="28" t="s">
        <v>52</v>
      </c>
      <c r="C26" s="36"/>
      <c r="D26" s="5" t="s">
        <v>9</v>
      </c>
      <c r="E26" s="7" t="s">
        <v>10</v>
      </c>
      <c r="F26" s="66" t="s">
        <v>154</v>
      </c>
      <c r="G26" s="5" t="s">
        <v>150</v>
      </c>
      <c r="H26" s="27"/>
    </row>
    <row r="27" spans="1:8" ht="12.75">
      <c r="A27" s="2">
        <f t="shared" si="0"/>
        <v>18</v>
      </c>
      <c r="B27" s="15" t="s">
        <v>39</v>
      </c>
      <c r="C27" s="2"/>
      <c r="D27" s="5" t="s">
        <v>9</v>
      </c>
      <c r="E27" s="7" t="s">
        <v>10</v>
      </c>
      <c r="F27" s="66" t="s">
        <v>154</v>
      </c>
      <c r="G27" s="5" t="s">
        <v>150</v>
      </c>
      <c r="H27" s="27"/>
    </row>
    <row r="28" spans="1:8" ht="12.75">
      <c r="A28" s="2">
        <f t="shared" si="0"/>
        <v>19</v>
      </c>
      <c r="B28" s="2" t="s">
        <v>40</v>
      </c>
      <c r="C28" s="2"/>
      <c r="D28" s="5" t="s">
        <v>9</v>
      </c>
      <c r="E28" s="7" t="s">
        <v>10</v>
      </c>
      <c r="F28" s="66" t="s">
        <v>154</v>
      </c>
      <c r="G28" s="5" t="s">
        <v>150</v>
      </c>
      <c r="H28" s="30"/>
    </row>
    <row r="29" spans="1:8" ht="12.75">
      <c r="A29" s="2">
        <f t="shared" si="0"/>
        <v>20</v>
      </c>
      <c r="B29" s="15" t="s">
        <v>41</v>
      </c>
      <c r="C29" s="2"/>
      <c r="D29" s="5" t="s">
        <v>9</v>
      </c>
      <c r="E29" s="7" t="s">
        <v>10</v>
      </c>
      <c r="F29" s="66" t="s">
        <v>154</v>
      </c>
      <c r="G29" s="5" t="s">
        <v>150</v>
      </c>
      <c r="H29" s="27"/>
    </row>
    <row r="30" spans="1:8" ht="12.75">
      <c r="A30" s="2">
        <f t="shared" si="0"/>
        <v>21</v>
      </c>
      <c r="B30" s="2" t="s">
        <v>151</v>
      </c>
      <c r="C30" s="2"/>
      <c r="D30" s="5" t="s">
        <v>9</v>
      </c>
      <c r="E30" s="7" t="s">
        <v>10</v>
      </c>
      <c r="F30" s="66" t="s">
        <v>211</v>
      </c>
      <c r="G30" s="5" t="s">
        <v>253</v>
      </c>
      <c r="H30" s="27"/>
    </row>
    <row r="31" spans="1:8" ht="12.75">
      <c r="A31" s="2">
        <f t="shared" si="0"/>
        <v>22</v>
      </c>
      <c r="B31" s="24" t="s">
        <v>44</v>
      </c>
      <c r="C31" s="2"/>
      <c r="D31" s="5" t="s">
        <v>9</v>
      </c>
      <c r="E31" s="7" t="s">
        <v>10</v>
      </c>
      <c r="F31" s="66" t="s">
        <v>154</v>
      </c>
      <c r="G31" s="5" t="s">
        <v>253</v>
      </c>
      <c r="H31" s="27"/>
    </row>
    <row r="32" spans="1:8" ht="12.75">
      <c r="A32" s="2">
        <f t="shared" si="0"/>
        <v>23</v>
      </c>
      <c r="B32" t="s">
        <v>454</v>
      </c>
      <c r="C32" s="9"/>
      <c r="D32" s="140" t="s">
        <v>9</v>
      </c>
      <c r="E32" s="169" t="s">
        <v>29</v>
      </c>
      <c r="F32" s="66" t="s">
        <v>154</v>
      </c>
      <c r="G32" s="25"/>
      <c r="H32" s="27"/>
    </row>
    <row r="33" spans="1:8" ht="12.75">
      <c r="A33" s="2">
        <f t="shared" si="0"/>
        <v>24</v>
      </c>
      <c r="B33" s="2" t="s">
        <v>146</v>
      </c>
      <c r="C33" s="2"/>
      <c r="D33" s="71" t="s">
        <v>18</v>
      </c>
      <c r="E33" s="5" t="s">
        <v>10</v>
      </c>
      <c r="F33" s="66" t="s">
        <v>154</v>
      </c>
      <c r="G33" s="5" t="s">
        <v>253</v>
      </c>
      <c r="H33" s="27"/>
    </row>
    <row r="34" spans="1:8" ht="12.75">
      <c r="A34" s="2">
        <f t="shared" si="0"/>
        <v>25</v>
      </c>
      <c r="B34" s="2" t="s">
        <v>147</v>
      </c>
      <c r="C34" s="2"/>
      <c r="D34" s="71" t="s">
        <v>18</v>
      </c>
      <c r="E34" s="5" t="s">
        <v>10</v>
      </c>
      <c r="F34" s="66" t="s">
        <v>154</v>
      </c>
      <c r="G34" s="5" t="s">
        <v>253</v>
      </c>
      <c r="H34" s="27"/>
    </row>
    <row r="35" spans="1:7" ht="12.75">
      <c r="A35" s="3" t="s">
        <v>0</v>
      </c>
      <c r="B35" s="181" t="s">
        <v>17</v>
      </c>
      <c r="C35" s="181"/>
      <c r="D35" s="181"/>
      <c r="E35" s="182"/>
      <c r="F35" s="4"/>
      <c r="G35" s="3"/>
    </row>
    <row r="36" spans="1:7" ht="12.75">
      <c r="A36" s="2">
        <v>1</v>
      </c>
      <c r="B36" s="19" t="s">
        <v>54</v>
      </c>
      <c r="C36" s="19" t="s">
        <v>55</v>
      </c>
      <c r="D36" s="6" t="s">
        <v>18</v>
      </c>
      <c r="E36" s="7" t="s">
        <v>14</v>
      </c>
      <c r="F36" s="26" t="s">
        <v>7</v>
      </c>
      <c r="G36" s="31" t="s">
        <v>253</v>
      </c>
    </row>
    <row r="37" spans="1:7" ht="12.75">
      <c r="A37" s="2">
        <f>A36+1</f>
        <v>2</v>
      </c>
      <c r="B37" s="27" t="s">
        <v>172</v>
      </c>
      <c r="C37" s="19" t="s">
        <v>80</v>
      </c>
      <c r="D37" s="6" t="s">
        <v>18</v>
      </c>
      <c r="E37" s="7" t="s">
        <v>14</v>
      </c>
      <c r="F37" s="26" t="s">
        <v>7</v>
      </c>
      <c r="G37" s="5" t="s">
        <v>315</v>
      </c>
    </row>
    <row r="38" spans="1:7" ht="12.75">
      <c r="A38" s="82">
        <f aca="true" t="shared" si="1" ref="A38:A57">A37+1</f>
        <v>3</v>
      </c>
      <c r="B38" s="83" t="s">
        <v>207</v>
      </c>
      <c r="C38" s="84" t="s">
        <v>208</v>
      </c>
      <c r="D38" s="85" t="s">
        <v>9</v>
      </c>
      <c r="E38" s="86" t="s">
        <v>14</v>
      </c>
      <c r="F38" s="87" t="s">
        <v>7</v>
      </c>
      <c r="G38" s="94"/>
    </row>
    <row r="39" spans="1:7" ht="12.75">
      <c r="A39" s="39">
        <f t="shared" si="1"/>
        <v>4</v>
      </c>
      <c r="B39" s="92" t="s">
        <v>214</v>
      </c>
      <c r="C39" s="92" t="s">
        <v>201</v>
      </c>
      <c r="D39" s="85" t="s">
        <v>18</v>
      </c>
      <c r="E39" s="86" t="s">
        <v>14</v>
      </c>
      <c r="F39" s="87" t="s">
        <v>7</v>
      </c>
      <c r="G39" s="40" t="s">
        <v>150</v>
      </c>
    </row>
    <row r="40" spans="1:7" ht="12.75">
      <c r="A40" s="2">
        <f t="shared" si="1"/>
        <v>5</v>
      </c>
      <c r="B40" s="20" t="s">
        <v>177</v>
      </c>
      <c r="C40" s="20" t="s">
        <v>178</v>
      </c>
      <c r="D40" s="21" t="s">
        <v>18</v>
      </c>
      <c r="E40" s="21" t="s">
        <v>29</v>
      </c>
      <c r="F40" s="26" t="s">
        <v>7</v>
      </c>
      <c r="G40" s="5" t="s">
        <v>253</v>
      </c>
    </row>
    <row r="41" spans="1:7" ht="12.75">
      <c r="A41" s="2">
        <f t="shared" si="1"/>
        <v>6</v>
      </c>
      <c r="B41" s="129" t="s">
        <v>254</v>
      </c>
      <c r="C41" s="130" t="s">
        <v>255</v>
      </c>
      <c r="D41" s="21" t="s">
        <v>18</v>
      </c>
      <c r="E41" s="21" t="s">
        <v>29</v>
      </c>
      <c r="F41" s="26" t="s">
        <v>7</v>
      </c>
      <c r="G41" s="5" t="s">
        <v>253</v>
      </c>
    </row>
    <row r="42" spans="1:7" ht="12.75">
      <c r="A42" s="38"/>
      <c r="B42" s="181" t="s">
        <v>482</v>
      </c>
      <c r="C42" s="181"/>
      <c r="D42" s="181"/>
      <c r="E42" s="182"/>
      <c r="F42" s="4"/>
      <c r="G42" s="3"/>
    </row>
    <row r="43" spans="1:6" ht="12.75">
      <c r="A43" s="2">
        <v>1</v>
      </c>
      <c r="B43" s="2" t="s">
        <v>130</v>
      </c>
      <c r="C43" s="2"/>
      <c r="D43" s="6" t="s">
        <v>18</v>
      </c>
      <c r="E43" s="5" t="s">
        <v>14</v>
      </c>
      <c r="F43" s="64" t="s">
        <v>8</v>
      </c>
    </row>
    <row r="44" spans="1:7" ht="12.75">
      <c r="A44" s="2">
        <f t="shared" si="1"/>
        <v>2</v>
      </c>
      <c r="B44" s="20" t="s">
        <v>235</v>
      </c>
      <c r="C44" s="20"/>
      <c r="D44" s="6" t="s">
        <v>9</v>
      </c>
      <c r="E44" s="7" t="s">
        <v>14</v>
      </c>
      <c r="F44" s="64" t="s">
        <v>8</v>
      </c>
      <c r="G44" s="25"/>
    </row>
    <row r="45" spans="1:7" ht="12.75">
      <c r="A45" s="2">
        <f t="shared" si="1"/>
        <v>3</v>
      </c>
      <c r="B45" s="20" t="s">
        <v>243</v>
      </c>
      <c r="C45" s="20"/>
      <c r="D45" s="121" t="s">
        <v>9</v>
      </c>
      <c r="E45" s="122" t="s">
        <v>10</v>
      </c>
      <c r="F45" s="64" t="s">
        <v>8</v>
      </c>
      <c r="G45" s="21"/>
    </row>
    <row r="46" spans="1:7" ht="12.75">
      <c r="A46" s="2">
        <f t="shared" si="1"/>
        <v>4</v>
      </c>
      <c r="B46" s="20" t="s">
        <v>265</v>
      </c>
      <c r="C46" s="20"/>
      <c r="D46" s="6" t="s">
        <v>9</v>
      </c>
      <c r="E46" s="5" t="s">
        <v>10</v>
      </c>
      <c r="F46" s="64" t="s">
        <v>8</v>
      </c>
      <c r="G46" s="21"/>
    </row>
    <row r="47" spans="1:7" ht="12.75">
      <c r="A47" s="72">
        <f t="shared" si="1"/>
        <v>5</v>
      </c>
      <c r="B47" s="20" t="s">
        <v>338</v>
      </c>
      <c r="C47" s="20"/>
      <c r="D47" s="21" t="s">
        <v>9</v>
      </c>
      <c r="E47" s="21" t="s">
        <v>260</v>
      </c>
      <c r="F47" s="35" t="s">
        <v>7</v>
      </c>
      <c r="G47" s="25"/>
    </row>
    <row r="48" spans="1:7" ht="12.75">
      <c r="A48" s="72">
        <f t="shared" si="1"/>
        <v>6</v>
      </c>
      <c r="B48" s="20" t="s">
        <v>340</v>
      </c>
      <c r="C48" s="20"/>
      <c r="D48" s="21" t="s">
        <v>9</v>
      </c>
      <c r="E48" s="21" t="s">
        <v>14</v>
      </c>
      <c r="F48" s="64" t="s">
        <v>8</v>
      </c>
      <c r="G48" s="25"/>
    </row>
    <row r="49" spans="1:7" ht="12.75">
      <c r="A49" s="9">
        <f t="shared" si="1"/>
        <v>7</v>
      </c>
      <c r="B49" s="37" t="s">
        <v>444</v>
      </c>
      <c r="C49" s="19" t="s">
        <v>445</v>
      </c>
      <c r="D49" s="23" t="s">
        <v>18</v>
      </c>
      <c r="E49" s="23" t="s">
        <v>29</v>
      </c>
      <c r="F49" s="64" t="s">
        <v>372</v>
      </c>
      <c r="G49" s="18" t="s">
        <v>253</v>
      </c>
    </row>
    <row r="50" spans="1:8" ht="12.75">
      <c r="A50" s="2">
        <f t="shared" si="1"/>
        <v>8</v>
      </c>
      <c r="B50" s="20" t="s">
        <v>352</v>
      </c>
      <c r="C50" s="20"/>
      <c r="D50" s="6" t="s">
        <v>12</v>
      </c>
      <c r="E50" s="7" t="s">
        <v>10</v>
      </c>
      <c r="F50" s="35" t="s">
        <v>8</v>
      </c>
      <c r="G50" s="5"/>
      <c r="H50" s="27"/>
    </row>
    <row r="51" spans="1:8" ht="12.75">
      <c r="A51" s="2">
        <f t="shared" si="1"/>
        <v>9</v>
      </c>
      <c r="B51" s="20" t="s">
        <v>358</v>
      </c>
      <c r="C51" s="20"/>
      <c r="D51" s="6" t="s">
        <v>18</v>
      </c>
      <c r="E51" s="7" t="s">
        <v>14</v>
      </c>
      <c r="F51" s="35" t="s">
        <v>8</v>
      </c>
      <c r="G51" s="5" t="s">
        <v>253</v>
      </c>
      <c r="H51" s="27"/>
    </row>
    <row r="52" spans="1:8" ht="12.75">
      <c r="A52" s="2">
        <f t="shared" si="1"/>
        <v>10</v>
      </c>
      <c r="B52" s="53" t="s">
        <v>360</v>
      </c>
      <c r="C52" s="54"/>
      <c r="D52" s="43" t="s">
        <v>12</v>
      </c>
      <c r="E52" s="41" t="s">
        <v>13</v>
      </c>
      <c r="F52" s="35" t="s">
        <v>361</v>
      </c>
      <c r="G52" s="5" t="s">
        <v>450</v>
      </c>
      <c r="H52" s="27"/>
    </row>
    <row r="53" spans="1:8" ht="12.75">
      <c r="A53" s="2">
        <f t="shared" si="1"/>
        <v>11</v>
      </c>
      <c r="B53" s="24" t="s">
        <v>356</v>
      </c>
      <c r="C53" s="139"/>
      <c r="D53" s="6" t="s">
        <v>18</v>
      </c>
      <c r="E53" s="5" t="s">
        <v>14</v>
      </c>
      <c r="F53" s="35" t="s">
        <v>7</v>
      </c>
      <c r="G53" s="5"/>
      <c r="H53" s="30"/>
    </row>
    <row r="54" spans="1:8" ht="12.75">
      <c r="A54" s="2">
        <f t="shared" si="1"/>
        <v>12</v>
      </c>
      <c r="B54" s="51" t="s">
        <v>268</v>
      </c>
      <c r="C54" s="20" t="s">
        <v>269</v>
      </c>
      <c r="D54" s="5" t="s">
        <v>9</v>
      </c>
      <c r="E54" s="5" t="s">
        <v>10</v>
      </c>
      <c r="F54" s="35" t="s">
        <v>7</v>
      </c>
      <c r="G54" s="5" t="s">
        <v>450</v>
      </c>
      <c r="H54" s="27"/>
    </row>
    <row r="55" spans="1:8" ht="12.75">
      <c r="A55" s="12">
        <f t="shared" si="1"/>
        <v>13</v>
      </c>
      <c r="B55" s="152" t="s">
        <v>424</v>
      </c>
      <c r="C55" s="20" t="s">
        <v>391</v>
      </c>
      <c r="D55" s="5" t="s">
        <v>12</v>
      </c>
      <c r="E55" s="5" t="s">
        <v>10</v>
      </c>
      <c r="F55" s="35" t="s">
        <v>372</v>
      </c>
      <c r="G55" s="5"/>
      <c r="H55" s="27"/>
    </row>
    <row r="56" spans="1:8" ht="12.75">
      <c r="A56" s="12">
        <f t="shared" si="1"/>
        <v>14</v>
      </c>
      <c r="B56" s="152" t="s">
        <v>401</v>
      </c>
      <c r="C56" s="20" t="s">
        <v>404</v>
      </c>
      <c r="D56" s="5" t="s">
        <v>9</v>
      </c>
      <c r="E56" s="5" t="s">
        <v>29</v>
      </c>
      <c r="F56" s="35" t="s">
        <v>372</v>
      </c>
      <c r="G56" s="5" t="s">
        <v>253</v>
      </c>
      <c r="H56" s="27"/>
    </row>
    <row r="57" spans="1:7" ht="12.75">
      <c r="A57" s="12">
        <f t="shared" si="1"/>
        <v>15</v>
      </c>
      <c r="B57" s="153" t="s">
        <v>413</v>
      </c>
      <c r="C57" s="20"/>
      <c r="D57" s="5" t="s">
        <v>12</v>
      </c>
      <c r="E57" s="5" t="s">
        <v>108</v>
      </c>
      <c r="F57" s="35" t="s">
        <v>372</v>
      </c>
      <c r="G57" s="5"/>
    </row>
    <row r="58" spans="1:7" ht="12.75">
      <c r="A58" s="12">
        <v>16</v>
      </c>
      <c r="B58" s="153" t="s">
        <v>455</v>
      </c>
      <c r="C58" s="20"/>
      <c r="D58" s="5" t="s">
        <v>98</v>
      </c>
      <c r="E58" s="5" t="s">
        <v>14</v>
      </c>
      <c r="F58" s="35" t="s">
        <v>211</v>
      </c>
      <c r="G58" s="5"/>
    </row>
    <row r="59" spans="1:7" ht="12.75">
      <c r="A59" s="12">
        <v>17</v>
      </c>
      <c r="B59" s="170" t="s">
        <v>456</v>
      </c>
      <c r="C59" s="20"/>
      <c r="D59" s="5" t="s">
        <v>9</v>
      </c>
      <c r="E59" s="5" t="s">
        <v>10</v>
      </c>
      <c r="F59" s="35" t="s">
        <v>372</v>
      </c>
      <c r="G59" s="5"/>
    </row>
    <row r="60" spans="1:7" ht="12.75">
      <c r="A60" s="12">
        <v>18</v>
      </c>
      <c r="B60" s="170" t="s">
        <v>457</v>
      </c>
      <c r="C60" s="20"/>
      <c r="D60" s="5" t="s">
        <v>9</v>
      </c>
      <c r="E60" s="5" t="s">
        <v>14</v>
      </c>
      <c r="F60" s="35" t="s">
        <v>372</v>
      </c>
      <c r="G60" s="5"/>
    </row>
    <row r="61" spans="1:7" ht="12.75">
      <c r="A61" s="12">
        <v>19</v>
      </c>
      <c r="B61" s="170" t="s">
        <v>458</v>
      </c>
      <c r="C61" s="20"/>
      <c r="D61" s="5" t="s">
        <v>9</v>
      </c>
      <c r="E61" s="5" t="s">
        <v>14</v>
      </c>
      <c r="F61" s="35" t="s">
        <v>372</v>
      </c>
      <c r="G61" s="5"/>
    </row>
    <row r="62" spans="1:7" ht="12.75">
      <c r="A62" s="12">
        <v>20</v>
      </c>
      <c r="B62" s="153" t="s">
        <v>459</v>
      </c>
      <c r="C62" s="20"/>
      <c r="D62" s="5" t="s">
        <v>9</v>
      </c>
      <c r="E62" s="5" t="s">
        <v>14</v>
      </c>
      <c r="F62" s="35" t="s">
        <v>372</v>
      </c>
      <c r="G62" s="5"/>
    </row>
    <row r="63" spans="1:7" ht="12.75">
      <c r="A63" s="12">
        <v>21</v>
      </c>
      <c r="B63" s="152" t="s">
        <v>464</v>
      </c>
      <c r="C63" s="24"/>
      <c r="D63" s="5" t="s">
        <v>18</v>
      </c>
      <c r="E63" s="7" t="s">
        <v>14</v>
      </c>
      <c r="F63" s="35" t="s">
        <v>372</v>
      </c>
      <c r="G63" s="5"/>
    </row>
    <row r="64" spans="1:7" ht="12.75">
      <c r="A64" s="12">
        <v>22</v>
      </c>
      <c r="B64" s="152" t="s">
        <v>465</v>
      </c>
      <c r="C64" s="24"/>
      <c r="D64" s="5" t="s">
        <v>9</v>
      </c>
      <c r="E64" s="7" t="s">
        <v>14</v>
      </c>
      <c r="F64" s="35" t="s">
        <v>211</v>
      </c>
      <c r="G64" s="5"/>
    </row>
    <row r="65" spans="1:7" ht="12.75">
      <c r="A65" s="12">
        <v>23</v>
      </c>
      <c r="B65" s="172" t="s">
        <v>469</v>
      </c>
      <c r="C65" s="173"/>
      <c r="D65" s="174" t="s">
        <v>9</v>
      </c>
      <c r="E65" s="174" t="s">
        <v>14</v>
      </c>
      <c r="F65" s="35" t="s">
        <v>211</v>
      </c>
      <c r="G65" s="5" t="s">
        <v>253</v>
      </c>
    </row>
    <row r="66" spans="1:7" ht="12.75">
      <c r="A66" s="12">
        <v>24</v>
      </c>
      <c r="B66" s="172" t="s">
        <v>486</v>
      </c>
      <c r="C66" s="173"/>
      <c r="D66" s="174" t="s">
        <v>345</v>
      </c>
      <c r="E66" s="174" t="s">
        <v>14</v>
      </c>
      <c r="F66" s="180" t="s">
        <v>372</v>
      </c>
      <c r="G66" s="174"/>
    </row>
    <row r="67" spans="1:7" ht="12.75">
      <c r="A67" s="182" t="s">
        <v>209</v>
      </c>
      <c r="B67" s="187"/>
      <c r="C67" s="187"/>
      <c r="D67" s="187"/>
      <c r="E67" s="187"/>
      <c r="F67" s="187"/>
      <c r="G67" s="187"/>
    </row>
    <row r="68" spans="1:18" s="22" customFormat="1" ht="12.75">
      <c r="A68" s="39">
        <v>1</v>
      </c>
      <c r="B68" s="39" t="s">
        <v>73</v>
      </c>
      <c r="C68" s="39" t="s">
        <v>72</v>
      </c>
      <c r="D68" s="40" t="s">
        <v>9</v>
      </c>
      <c r="E68" s="41" t="s">
        <v>10</v>
      </c>
      <c r="F68" s="40" t="s">
        <v>11</v>
      </c>
      <c r="G68" s="40" t="s">
        <v>150</v>
      </c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</row>
    <row r="69" spans="1:18" s="22" customFormat="1" ht="12.75">
      <c r="A69" s="39">
        <f>A68+1</f>
        <v>2</v>
      </c>
      <c r="B69" s="20" t="s">
        <v>418</v>
      </c>
      <c r="C69" s="39" t="s">
        <v>480</v>
      </c>
      <c r="D69" s="40" t="s">
        <v>9</v>
      </c>
      <c r="E69" s="41" t="s">
        <v>10</v>
      </c>
      <c r="F69" s="40" t="s">
        <v>11</v>
      </c>
      <c r="G69" s="40" t="s">
        <v>150</v>
      </c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</row>
    <row r="70" spans="1:18" s="22" customFormat="1" ht="12.75">
      <c r="A70" s="2">
        <f aca="true" t="shared" si="2" ref="A70:A81">A69+1</f>
        <v>3</v>
      </c>
      <c r="B70" s="2" t="s">
        <v>33</v>
      </c>
      <c r="C70" s="2" t="s">
        <v>34</v>
      </c>
      <c r="D70" s="5" t="s">
        <v>9</v>
      </c>
      <c r="E70" s="32" t="s">
        <v>260</v>
      </c>
      <c r="F70" s="5" t="s">
        <v>11</v>
      </c>
      <c r="G70" s="125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</row>
    <row r="71" spans="1:18" s="22" customFormat="1" ht="12.75">
      <c r="A71" s="2">
        <f t="shared" si="2"/>
        <v>4</v>
      </c>
      <c r="B71" s="2" t="s">
        <v>35</v>
      </c>
      <c r="C71" s="11" t="s">
        <v>36</v>
      </c>
      <c r="D71" s="6" t="s">
        <v>12</v>
      </c>
      <c r="E71" s="32" t="s">
        <v>10</v>
      </c>
      <c r="F71" s="5" t="s">
        <v>11</v>
      </c>
      <c r="G71" s="18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</row>
    <row r="72" spans="1:18" s="22" customFormat="1" ht="12.75">
      <c r="A72" s="2">
        <f t="shared" si="2"/>
        <v>5</v>
      </c>
      <c r="B72" s="16" t="s">
        <v>95</v>
      </c>
      <c r="C72" s="2" t="s">
        <v>96</v>
      </c>
      <c r="D72" s="6" t="s">
        <v>9</v>
      </c>
      <c r="E72" s="7" t="s">
        <v>10</v>
      </c>
      <c r="F72" s="5" t="s">
        <v>11</v>
      </c>
      <c r="G72" s="5" t="s">
        <v>253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</row>
    <row r="73" spans="1:18" s="22" customFormat="1" ht="12.75">
      <c r="A73" s="2">
        <f t="shared" si="2"/>
        <v>6</v>
      </c>
      <c r="B73" s="15" t="s">
        <v>42</v>
      </c>
      <c r="C73" s="2" t="s">
        <v>43</v>
      </c>
      <c r="D73" s="5" t="s">
        <v>9</v>
      </c>
      <c r="E73" s="7" t="s">
        <v>10</v>
      </c>
      <c r="F73" s="5" t="s">
        <v>11</v>
      </c>
      <c r="G73" s="5" t="s">
        <v>253</v>
      </c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</row>
    <row r="74" spans="1:18" s="22" customFormat="1" ht="12.75">
      <c r="A74" s="2">
        <f t="shared" si="2"/>
        <v>7</v>
      </c>
      <c r="B74" s="2" t="s">
        <v>88</v>
      </c>
      <c r="C74" s="2" t="s">
        <v>89</v>
      </c>
      <c r="D74" s="6" t="s">
        <v>9</v>
      </c>
      <c r="E74" s="7" t="s">
        <v>10</v>
      </c>
      <c r="F74" s="5" t="s">
        <v>11</v>
      </c>
      <c r="G74" s="5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</row>
    <row r="75" spans="1:18" s="22" customFormat="1" ht="12.75">
      <c r="A75" s="2">
        <f t="shared" si="2"/>
        <v>8</v>
      </c>
      <c r="B75" s="2" t="s">
        <v>103</v>
      </c>
      <c r="C75" s="2" t="s">
        <v>104</v>
      </c>
      <c r="D75" s="6" t="s">
        <v>9</v>
      </c>
      <c r="E75" s="7" t="s">
        <v>10</v>
      </c>
      <c r="F75" s="5" t="s">
        <v>11</v>
      </c>
      <c r="G75" s="5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</row>
    <row r="76" spans="1:18" s="22" customFormat="1" ht="12.75">
      <c r="A76" s="2">
        <f t="shared" si="2"/>
        <v>9</v>
      </c>
      <c r="B76" s="24" t="s">
        <v>179</v>
      </c>
      <c r="C76" s="24" t="s">
        <v>180</v>
      </c>
      <c r="D76" s="25" t="s">
        <v>98</v>
      </c>
      <c r="E76" s="25" t="s">
        <v>29</v>
      </c>
      <c r="F76" s="5" t="s">
        <v>11</v>
      </c>
      <c r="G76" s="25" t="s">
        <v>253</v>
      </c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</row>
    <row r="77" spans="1:18" s="22" customFormat="1" ht="12.75">
      <c r="A77" s="2">
        <f t="shared" si="2"/>
        <v>10</v>
      </c>
      <c r="B77" s="2" t="s">
        <v>75</v>
      </c>
      <c r="C77" s="2" t="s">
        <v>76</v>
      </c>
      <c r="D77" s="70" t="s">
        <v>74</v>
      </c>
      <c r="E77" s="7" t="s">
        <v>10</v>
      </c>
      <c r="F77" s="5" t="s">
        <v>11</v>
      </c>
      <c r="G77" s="5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</row>
    <row r="78" spans="1:18" s="22" customFormat="1" ht="12.75">
      <c r="A78" s="2">
        <f t="shared" si="2"/>
        <v>11</v>
      </c>
      <c r="B78" s="2" t="s">
        <v>86</v>
      </c>
      <c r="C78" s="2" t="s">
        <v>87</v>
      </c>
      <c r="D78" s="5" t="s">
        <v>9</v>
      </c>
      <c r="E78" s="7" t="s">
        <v>10</v>
      </c>
      <c r="F78" s="5" t="s">
        <v>11</v>
      </c>
      <c r="G78" s="5" t="s">
        <v>253</v>
      </c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</row>
    <row r="79" spans="1:18" s="22" customFormat="1" ht="12.75">
      <c r="A79" s="33">
        <f t="shared" si="2"/>
        <v>12</v>
      </c>
      <c r="B79" s="151" t="s">
        <v>308</v>
      </c>
      <c r="C79" s="2"/>
      <c r="D79" s="6" t="s">
        <v>9</v>
      </c>
      <c r="E79" s="5" t="s">
        <v>14</v>
      </c>
      <c r="F79" s="5" t="s">
        <v>11</v>
      </c>
      <c r="G79" s="5" t="s">
        <v>253</v>
      </c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</row>
    <row r="80" spans="1:18" s="22" customFormat="1" ht="12.75">
      <c r="A80" s="2">
        <f t="shared" si="2"/>
        <v>13</v>
      </c>
      <c r="B80" s="20" t="s">
        <v>176</v>
      </c>
      <c r="C80" s="20" t="s">
        <v>175</v>
      </c>
      <c r="D80" s="21" t="s">
        <v>12</v>
      </c>
      <c r="E80" s="112" t="s">
        <v>29</v>
      </c>
      <c r="F80" s="5" t="s">
        <v>11</v>
      </c>
      <c r="G80" s="5" t="s">
        <v>253</v>
      </c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</row>
    <row r="81" spans="1:18" s="22" customFormat="1" ht="12.75">
      <c r="A81" s="2">
        <f t="shared" si="2"/>
        <v>14</v>
      </c>
      <c r="B81" s="20" t="s">
        <v>183</v>
      </c>
      <c r="C81" s="20" t="s">
        <v>184</v>
      </c>
      <c r="D81" s="21" t="s">
        <v>12</v>
      </c>
      <c r="E81" s="112" t="s">
        <v>29</v>
      </c>
      <c r="F81" s="5" t="s">
        <v>11</v>
      </c>
      <c r="G81" s="5" t="s">
        <v>253</v>
      </c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</row>
    <row r="82" spans="1:7" ht="12.75">
      <c r="A82" s="181" t="s">
        <v>6</v>
      </c>
      <c r="B82" s="181"/>
      <c r="C82" s="181"/>
      <c r="D82" s="181"/>
      <c r="E82" s="181"/>
      <c r="F82" s="26"/>
      <c r="G82" s="26"/>
    </row>
    <row r="83" spans="1:7" ht="12.75">
      <c r="A83" s="2">
        <v>1</v>
      </c>
      <c r="B83" s="151" t="s">
        <v>60</v>
      </c>
      <c r="C83" s="2" t="s">
        <v>259</v>
      </c>
      <c r="D83" s="5" t="s">
        <v>9</v>
      </c>
      <c r="E83" s="5" t="s">
        <v>13</v>
      </c>
      <c r="F83" s="5" t="s">
        <v>11</v>
      </c>
      <c r="G83" s="25"/>
    </row>
    <row r="84" spans="1:7" ht="12.75">
      <c r="A84" s="2">
        <f>A83+1</f>
        <v>2</v>
      </c>
      <c r="B84" s="2" t="s">
        <v>68</v>
      </c>
      <c r="C84" s="2" t="s">
        <v>69</v>
      </c>
      <c r="D84" s="71" t="s">
        <v>9</v>
      </c>
      <c r="E84" s="7" t="s">
        <v>14</v>
      </c>
      <c r="F84" s="5" t="s">
        <v>11</v>
      </c>
      <c r="G84" s="5" t="s">
        <v>253</v>
      </c>
    </row>
    <row r="85" spans="1:7" ht="12.75">
      <c r="A85" s="2">
        <f aca="true" t="shared" si="3" ref="A85:A100">A84+1</f>
        <v>3</v>
      </c>
      <c r="B85" s="2" t="s">
        <v>70</v>
      </c>
      <c r="C85" s="2" t="s">
        <v>71</v>
      </c>
      <c r="D85" s="71" t="s">
        <v>9</v>
      </c>
      <c r="E85" s="7" t="s">
        <v>14</v>
      </c>
      <c r="F85" s="5" t="s">
        <v>11</v>
      </c>
      <c r="G85" s="5" t="s">
        <v>253</v>
      </c>
    </row>
    <row r="86" spans="1:7" ht="12.75">
      <c r="A86" s="2">
        <f t="shared" si="3"/>
        <v>4</v>
      </c>
      <c r="B86" s="20" t="s">
        <v>353</v>
      </c>
      <c r="C86" s="20" t="s">
        <v>354</v>
      </c>
      <c r="D86" s="6" t="s">
        <v>18</v>
      </c>
      <c r="E86" s="7" t="s">
        <v>14</v>
      </c>
      <c r="F86" s="5" t="s">
        <v>11</v>
      </c>
      <c r="G86" s="5" t="s">
        <v>450</v>
      </c>
    </row>
    <row r="87" spans="1:7" ht="12.75">
      <c r="A87" s="2">
        <f t="shared" si="3"/>
        <v>5</v>
      </c>
      <c r="B87" s="2" t="s">
        <v>49</v>
      </c>
      <c r="C87" s="2" t="s">
        <v>50</v>
      </c>
      <c r="D87" s="6" t="s">
        <v>18</v>
      </c>
      <c r="E87" s="7" t="s">
        <v>14</v>
      </c>
      <c r="F87" s="5" t="s">
        <v>11</v>
      </c>
      <c r="G87" s="5" t="s">
        <v>253</v>
      </c>
    </row>
    <row r="88" spans="1:7" ht="12.75">
      <c r="A88" s="2">
        <f t="shared" si="3"/>
        <v>6</v>
      </c>
      <c r="B88" s="2" t="s">
        <v>79</v>
      </c>
      <c r="C88" s="2" t="s">
        <v>466</v>
      </c>
      <c r="D88" s="6" t="s">
        <v>12</v>
      </c>
      <c r="E88" s="7" t="s">
        <v>14</v>
      </c>
      <c r="F88" s="5" t="s">
        <v>11</v>
      </c>
      <c r="G88" s="5" t="s">
        <v>315</v>
      </c>
    </row>
    <row r="89" spans="1:7" ht="12.75">
      <c r="A89" s="2">
        <f t="shared" si="3"/>
        <v>7</v>
      </c>
      <c r="B89" s="144" t="s">
        <v>83</v>
      </c>
      <c r="C89" s="33" t="s">
        <v>84</v>
      </c>
      <c r="D89" s="145" t="s">
        <v>18</v>
      </c>
      <c r="E89" s="146" t="s">
        <v>14</v>
      </c>
      <c r="F89" s="5" t="s">
        <v>11</v>
      </c>
      <c r="G89" s="5" t="s">
        <v>253</v>
      </c>
    </row>
    <row r="90" spans="1:7" ht="12.75">
      <c r="A90" s="2">
        <f t="shared" si="3"/>
        <v>8</v>
      </c>
      <c r="B90" s="2" t="s">
        <v>401</v>
      </c>
      <c r="C90" s="20" t="s">
        <v>436</v>
      </c>
      <c r="D90" s="6" t="s">
        <v>9</v>
      </c>
      <c r="E90" s="5" t="s">
        <v>29</v>
      </c>
      <c r="F90" s="5" t="s">
        <v>11</v>
      </c>
      <c r="G90" s="5" t="s">
        <v>315</v>
      </c>
    </row>
    <row r="91" spans="1:7" ht="12.75">
      <c r="A91" s="2">
        <f t="shared" si="3"/>
        <v>9</v>
      </c>
      <c r="B91" s="20" t="s">
        <v>402</v>
      </c>
      <c r="C91" s="20" t="s">
        <v>403</v>
      </c>
      <c r="D91" s="6" t="s">
        <v>9</v>
      </c>
      <c r="E91" s="5" t="s">
        <v>29</v>
      </c>
      <c r="F91" s="5" t="s">
        <v>11</v>
      </c>
      <c r="G91" s="5" t="s">
        <v>315</v>
      </c>
    </row>
    <row r="92" spans="1:11" ht="12.75">
      <c r="A92" s="2">
        <f t="shared" si="3"/>
        <v>10</v>
      </c>
      <c r="B92" s="28" t="s">
        <v>131</v>
      </c>
      <c r="C92" s="28" t="s">
        <v>132</v>
      </c>
      <c r="D92" s="140" t="s">
        <v>18</v>
      </c>
      <c r="E92" s="147" t="s">
        <v>14</v>
      </c>
      <c r="F92" s="5" t="s">
        <v>11</v>
      </c>
      <c r="G92" s="5"/>
      <c r="K92" s="2"/>
    </row>
    <row r="93" spans="1:7" ht="12.75">
      <c r="A93" s="2">
        <f t="shared" si="3"/>
        <v>11</v>
      </c>
      <c r="B93" s="16" t="s">
        <v>133</v>
      </c>
      <c r="C93" s="2" t="s">
        <v>136</v>
      </c>
      <c r="D93" s="6" t="s">
        <v>18</v>
      </c>
      <c r="E93" s="7" t="s">
        <v>14</v>
      </c>
      <c r="F93" s="5" t="s">
        <v>11</v>
      </c>
      <c r="G93" s="5" t="s">
        <v>253</v>
      </c>
    </row>
    <row r="94" spans="1:7" ht="12.75">
      <c r="A94" s="2">
        <f t="shared" si="3"/>
        <v>12</v>
      </c>
      <c r="B94" s="2" t="s">
        <v>470</v>
      </c>
      <c r="D94" s="6" t="s">
        <v>9</v>
      </c>
      <c r="E94" s="7" t="s">
        <v>14</v>
      </c>
      <c r="F94" s="5" t="s">
        <v>11</v>
      </c>
      <c r="G94" s="5"/>
    </row>
    <row r="95" spans="1:7" ht="12.75">
      <c r="A95" s="2">
        <f t="shared" si="3"/>
        <v>13</v>
      </c>
      <c r="B95" s="2" t="s">
        <v>148</v>
      </c>
      <c r="C95" s="2" t="s">
        <v>149</v>
      </c>
      <c r="D95" s="6" t="s">
        <v>18</v>
      </c>
      <c r="E95" s="7" t="s">
        <v>10</v>
      </c>
      <c r="F95" s="5" t="s">
        <v>11</v>
      </c>
      <c r="G95" s="5"/>
    </row>
    <row r="96" spans="1:7" ht="12.75">
      <c r="A96" s="82">
        <f t="shared" si="3"/>
        <v>14</v>
      </c>
      <c r="B96" s="95" t="s">
        <v>164</v>
      </c>
      <c r="C96" s="95" t="s">
        <v>165</v>
      </c>
      <c r="D96" s="102" t="s">
        <v>18</v>
      </c>
      <c r="E96" s="109" t="s">
        <v>14</v>
      </c>
      <c r="F96" s="103" t="s">
        <v>11</v>
      </c>
      <c r="G96" s="103"/>
    </row>
    <row r="97" spans="1:7" ht="12.75">
      <c r="A97" s="2">
        <f t="shared" si="3"/>
        <v>15</v>
      </c>
      <c r="B97" s="2" t="s">
        <v>57</v>
      </c>
      <c r="C97" s="2" t="s">
        <v>242</v>
      </c>
      <c r="D97" s="123" t="s">
        <v>9</v>
      </c>
      <c r="E97" s="124" t="s">
        <v>14</v>
      </c>
      <c r="F97" s="5" t="s">
        <v>11</v>
      </c>
      <c r="G97" s="25"/>
    </row>
    <row r="98" spans="1:7" ht="12.75">
      <c r="A98" s="2">
        <f t="shared" si="3"/>
        <v>16</v>
      </c>
      <c r="B98" s="20" t="s">
        <v>438</v>
      </c>
      <c r="C98" s="2"/>
      <c r="D98" s="21" t="s">
        <v>12</v>
      </c>
      <c r="E98" s="21" t="s">
        <v>14</v>
      </c>
      <c r="F98" s="5" t="s">
        <v>11</v>
      </c>
      <c r="G98" s="25"/>
    </row>
    <row r="99" spans="1:7" ht="12.75">
      <c r="A99" s="2">
        <f t="shared" si="3"/>
        <v>17</v>
      </c>
      <c r="B99" s="2" t="s">
        <v>249</v>
      </c>
      <c r="C99" s="2" t="s">
        <v>250</v>
      </c>
      <c r="D99" s="6" t="s">
        <v>18</v>
      </c>
      <c r="E99" s="7" t="s">
        <v>14</v>
      </c>
      <c r="F99" s="5" t="s">
        <v>11</v>
      </c>
      <c r="G99" s="25" t="s">
        <v>253</v>
      </c>
    </row>
    <row r="100" spans="1:7" ht="12.75">
      <c r="A100" s="2">
        <f t="shared" si="3"/>
        <v>18</v>
      </c>
      <c r="B100" s="2" t="s">
        <v>251</v>
      </c>
      <c r="C100" s="2" t="s">
        <v>252</v>
      </c>
      <c r="D100" s="6" t="s">
        <v>18</v>
      </c>
      <c r="E100" s="7" t="s">
        <v>14</v>
      </c>
      <c r="F100" s="5" t="s">
        <v>11</v>
      </c>
      <c r="G100" s="5" t="s">
        <v>253</v>
      </c>
    </row>
    <row r="101" spans="1:7" ht="12.75">
      <c r="A101" s="181" t="s">
        <v>5</v>
      </c>
      <c r="B101" s="181"/>
      <c r="C101" s="181"/>
      <c r="D101" s="181"/>
      <c r="E101" s="182"/>
      <c r="F101" s="3"/>
      <c r="G101" s="91"/>
    </row>
    <row r="102" spans="1:7" ht="12.75">
      <c r="A102" s="39">
        <v>1</v>
      </c>
      <c r="B102" s="50" t="s">
        <v>21</v>
      </c>
      <c r="C102" s="39" t="s">
        <v>22</v>
      </c>
      <c r="D102" s="43" t="s">
        <v>18</v>
      </c>
      <c r="E102" s="41" t="s">
        <v>10</v>
      </c>
      <c r="F102" s="40" t="s">
        <v>15</v>
      </c>
      <c r="G102" s="40" t="s">
        <v>150</v>
      </c>
    </row>
    <row r="103" spans="1:7" ht="12.75">
      <c r="A103" s="39">
        <f>A102+1</f>
        <v>2</v>
      </c>
      <c r="B103" s="51" t="s">
        <v>47</v>
      </c>
      <c r="C103" s="39" t="s">
        <v>48</v>
      </c>
      <c r="D103" s="43" t="s">
        <v>9</v>
      </c>
      <c r="E103" s="41" t="s">
        <v>10</v>
      </c>
      <c r="F103" s="40" t="s">
        <v>15</v>
      </c>
      <c r="G103" s="40" t="s">
        <v>150</v>
      </c>
    </row>
    <row r="104" spans="1:7" ht="12.75">
      <c r="A104" s="39">
        <f>A103+1</f>
        <v>3</v>
      </c>
      <c r="B104" s="52" t="s">
        <v>113</v>
      </c>
      <c r="C104" s="42"/>
      <c r="D104" s="43" t="s">
        <v>9</v>
      </c>
      <c r="E104" s="41" t="s">
        <v>10</v>
      </c>
      <c r="F104" s="40" t="s">
        <v>15</v>
      </c>
      <c r="G104" s="40" t="s">
        <v>150</v>
      </c>
    </row>
    <row r="105" spans="1:7" ht="12.75">
      <c r="A105" s="39">
        <f>A104+1</f>
        <v>4</v>
      </c>
      <c r="B105" s="34" t="s">
        <v>85</v>
      </c>
      <c r="C105" s="36"/>
      <c r="D105" s="6" t="s">
        <v>9</v>
      </c>
      <c r="E105" s="7" t="s">
        <v>10</v>
      </c>
      <c r="F105" s="40" t="s">
        <v>15</v>
      </c>
      <c r="G105" s="40" t="s">
        <v>150</v>
      </c>
    </row>
    <row r="106" spans="1:7" ht="12.75">
      <c r="A106" s="2">
        <f aca="true" t="shared" si="4" ref="A106:A111">A105+1</f>
        <v>5</v>
      </c>
      <c r="B106" s="16" t="s">
        <v>67</v>
      </c>
      <c r="C106" s="16"/>
      <c r="D106" s="6" t="s">
        <v>18</v>
      </c>
      <c r="E106" s="7" t="s">
        <v>14</v>
      </c>
      <c r="F106" s="5" t="s">
        <v>15</v>
      </c>
      <c r="G106" s="5" t="s">
        <v>253</v>
      </c>
    </row>
    <row r="107" spans="1:7" ht="12.75">
      <c r="A107" s="2">
        <f>A106+1</f>
        <v>6</v>
      </c>
      <c r="B107" s="16" t="s">
        <v>56</v>
      </c>
      <c r="C107" s="16"/>
      <c r="D107" s="6" t="s">
        <v>18</v>
      </c>
      <c r="E107" s="7" t="s">
        <v>14</v>
      </c>
      <c r="F107" s="5" t="s">
        <v>15</v>
      </c>
      <c r="G107" s="5" t="s">
        <v>253</v>
      </c>
    </row>
    <row r="108" spans="1:7" ht="12.75">
      <c r="A108" s="2">
        <f t="shared" si="4"/>
        <v>7</v>
      </c>
      <c r="B108" s="118" t="s">
        <v>481</v>
      </c>
      <c r="C108" s="118" t="s">
        <v>248</v>
      </c>
      <c r="D108" s="6" t="s">
        <v>18</v>
      </c>
      <c r="E108" s="5" t="s">
        <v>14</v>
      </c>
      <c r="F108" s="5" t="s">
        <v>15</v>
      </c>
      <c r="G108" s="5"/>
    </row>
    <row r="109" spans="1:7" ht="12.75">
      <c r="A109" s="2">
        <f t="shared" si="4"/>
        <v>8</v>
      </c>
      <c r="B109" s="106" t="s">
        <v>256</v>
      </c>
      <c r="C109" s="106"/>
      <c r="D109" s="131" t="s">
        <v>18</v>
      </c>
      <c r="E109" s="131" t="s">
        <v>29</v>
      </c>
      <c r="F109" s="5" t="s">
        <v>15</v>
      </c>
      <c r="G109" s="5"/>
    </row>
    <row r="110" spans="1:7" ht="12.75">
      <c r="A110" s="2">
        <f t="shared" si="4"/>
        <v>9</v>
      </c>
      <c r="B110" s="2" t="s">
        <v>119</v>
      </c>
      <c r="C110" s="2" t="s">
        <v>400</v>
      </c>
      <c r="D110" s="6" t="s">
        <v>18</v>
      </c>
      <c r="E110" s="5" t="s">
        <v>14</v>
      </c>
      <c r="F110" s="21" t="s">
        <v>15</v>
      </c>
      <c r="G110" s="21" t="s">
        <v>253</v>
      </c>
    </row>
    <row r="111" spans="1:10" ht="12.75">
      <c r="A111" s="2">
        <f t="shared" si="4"/>
        <v>10</v>
      </c>
      <c r="B111" s="20" t="s">
        <v>405</v>
      </c>
      <c r="C111" s="20"/>
      <c r="D111" s="21" t="s">
        <v>18</v>
      </c>
      <c r="E111" s="21" t="s">
        <v>14</v>
      </c>
      <c r="F111" s="21" t="s">
        <v>15</v>
      </c>
      <c r="G111" s="31" t="s">
        <v>253</v>
      </c>
      <c r="I111" s="19"/>
      <c r="J111" s="19"/>
    </row>
    <row r="112" spans="1:7" ht="12.75">
      <c r="A112" s="183" t="s">
        <v>3</v>
      </c>
      <c r="B112" s="191"/>
      <c r="C112" s="191"/>
      <c r="D112" s="191"/>
      <c r="E112" s="192"/>
      <c r="F112" s="108"/>
      <c r="G112" s="1"/>
    </row>
    <row r="113" spans="1:7" ht="12.75">
      <c r="A113" s="181" t="s">
        <v>155</v>
      </c>
      <c r="B113" s="181"/>
      <c r="C113" s="181"/>
      <c r="D113" s="181"/>
      <c r="E113" s="182"/>
      <c r="F113" s="4"/>
      <c r="G113" s="4"/>
    </row>
    <row r="114" spans="1:7" ht="12.75">
      <c r="A114" s="2">
        <v>1</v>
      </c>
      <c r="B114" s="2" t="s">
        <v>64</v>
      </c>
      <c r="C114" s="2" t="s">
        <v>65</v>
      </c>
      <c r="D114" s="110" t="s">
        <v>66</v>
      </c>
      <c r="E114" s="26" t="s">
        <v>13</v>
      </c>
      <c r="F114" s="5"/>
      <c r="G114" s="5"/>
    </row>
    <row r="115" spans="1:7" ht="12.75">
      <c r="A115" s="181" t="s">
        <v>449</v>
      </c>
      <c r="B115" s="181"/>
      <c r="C115" s="181"/>
      <c r="D115" s="181"/>
      <c r="E115" s="182"/>
      <c r="F115" s="4"/>
      <c r="G115" s="4"/>
    </row>
    <row r="116" spans="1:7" ht="12.75">
      <c r="A116" s="2">
        <v>1</v>
      </c>
      <c r="B116" s="39" t="s">
        <v>25</v>
      </c>
      <c r="C116" s="39" t="s">
        <v>26</v>
      </c>
      <c r="D116" s="43" t="s">
        <v>12</v>
      </c>
      <c r="E116" s="40" t="s">
        <v>29</v>
      </c>
      <c r="F116" s="40"/>
      <c r="G116" s="40" t="s">
        <v>450</v>
      </c>
    </row>
    <row r="117" spans="1:7" ht="12.75">
      <c r="A117" s="2">
        <f aca="true" t="shared" si="5" ref="A117:A144">A116+1</f>
        <v>2</v>
      </c>
      <c r="B117" s="119" t="s">
        <v>271</v>
      </c>
      <c r="C117" s="119" t="s">
        <v>472</v>
      </c>
      <c r="D117" s="132" t="s">
        <v>18</v>
      </c>
      <c r="E117" s="132" t="s">
        <v>14</v>
      </c>
      <c r="F117" s="40"/>
      <c r="G117" s="67"/>
    </row>
    <row r="118" spans="1:7" ht="14.25">
      <c r="A118" s="2">
        <f t="shared" si="5"/>
        <v>3</v>
      </c>
      <c r="B118" s="98" t="s">
        <v>369</v>
      </c>
      <c r="C118" s="98" t="s">
        <v>166</v>
      </c>
      <c r="D118" s="85" t="s">
        <v>18</v>
      </c>
      <c r="E118" s="94" t="s">
        <v>14</v>
      </c>
      <c r="F118" s="94"/>
      <c r="G118" s="94" t="s">
        <v>215</v>
      </c>
    </row>
    <row r="119" spans="1:7" ht="14.25">
      <c r="A119" s="2">
        <f t="shared" si="5"/>
        <v>4</v>
      </c>
      <c r="B119" s="98" t="s">
        <v>202</v>
      </c>
      <c r="C119" s="97" t="s">
        <v>368</v>
      </c>
      <c r="D119" s="85" t="s">
        <v>18</v>
      </c>
      <c r="E119" s="94" t="s">
        <v>14</v>
      </c>
      <c r="F119" s="94"/>
      <c r="G119" s="94" t="s">
        <v>216</v>
      </c>
    </row>
    <row r="120" spans="1:7" ht="14.25">
      <c r="A120" s="2">
        <f t="shared" si="5"/>
        <v>5</v>
      </c>
      <c r="B120" s="98" t="s">
        <v>204</v>
      </c>
      <c r="C120" s="98" t="s">
        <v>203</v>
      </c>
      <c r="D120" s="85" t="s">
        <v>18</v>
      </c>
      <c r="E120" s="94" t="s">
        <v>14</v>
      </c>
      <c r="F120" s="94"/>
      <c r="G120" s="86"/>
    </row>
    <row r="121" spans="1:7" ht="12.75">
      <c r="A121" s="2">
        <f t="shared" si="5"/>
        <v>6</v>
      </c>
      <c r="B121" s="82" t="s">
        <v>406</v>
      </c>
      <c r="C121" s="148" t="s">
        <v>407</v>
      </c>
      <c r="D121" s="85" t="s">
        <v>18</v>
      </c>
      <c r="E121" s="94" t="s">
        <v>14</v>
      </c>
      <c r="G121" s="93"/>
    </row>
    <row r="122" spans="1:7" ht="14.25">
      <c r="A122" s="2">
        <f t="shared" si="5"/>
        <v>7</v>
      </c>
      <c r="B122" s="98" t="s">
        <v>187</v>
      </c>
      <c r="C122" s="98" t="s">
        <v>188</v>
      </c>
      <c r="D122" s="85" t="s">
        <v>98</v>
      </c>
      <c r="E122" s="94" t="s">
        <v>29</v>
      </c>
      <c r="F122" s="94"/>
      <c r="G122" s="94"/>
    </row>
    <row r="123" spans="1:7" ht="14.25">
      <c r="A123" s="2">
        <f t="shared" si="5"/>
        <v>8</v>
      </c>
      <c r="B123" s="98" t="s">
        <v>189</v>
      </c>
      <c r="C123" s="98" t="s">
        <v>190</v>
      </c>
      <c r="D123" s="85" t="s">
        <v>98</v>
      </c>
      <c r="E123" s="94" t="s">
        <v>29</v>
      </c>
      <c r="F123" s="94"/>
      <c r="G123" s="94"/>
    </row>
    <row r="124" spans="1:7" ht="14.25">
      <c r="A124" s="2">
        <f t="shared" si="5"/>
        <v>9</v>
      </c>
      <c r="B124" s="98" t="s">
        <v>191</v>
      </c>
      <c r="C124" s="98" t="s">
        <v>192</v>
      </c>
      <c r="D124" s="85" t="s">
        <v>98</v>
      </c>
      <c r="E124" s="94" t="s">
        <v>29</v>
      </c>
      <c r="F124" s="94"/>
      <c r="G124" s="94"/>
    </row>
    <row r="125" spans="1:7" ht="14.25">
      <c r="A125" s="2">
        <f t="shared" si="5"/>
        <v>10</v>
      </c>
      <c r="B125" s="98" t="s">
        <v>193</v>
      </c>
      <c r="C125" s="98" t="s">
        <v>194</v>
      </c>
      <c r="D125" s="85" t="s">
        <v>98</v>
      </c>
      <c r="E125" s="94" t="s">
        <v>29</v>
      </c>
      <c r="F125" s="94"/>
      <c r="G125" s="127"/>
    </row>
    <row r="126" spans="1:7" ht="14.25">
      <c r="A126" s="2">
        <f t="shared" si="5"/>
        <v>11</v>
      </c>
      <c r="B126" s="162" t="s">
        <v>195</v>
      </c>
      <c r="C126" s="98" t="s">
        <v>221</v>
      </c>
      <c r="D126" s="165" t="s">
        <v>98</v>
      </c>
      <c r="E126" s="94" t="s">
        <v>29</v>
      </c>
      <c r="F126" s="94"/>
      <c r="G126" s="86"/>
    </row>
    <row r="127" spans="1:7" ht="14.25">
      <c r="A127" s="2">
        <f t="shared" si="5"/>
        <v>12</v>
      </c>
      <c r="B127" s="162" t="s">
        <v>197</v>
      </c>
      <c r="C127" s="98" t="s">
        <v>218</v>
      </c>
      <c r="D127" s="165" t="s">
        <v>98</v>
      </c>
      <c r="E127" s="94" t="s">
        <v>29</v>
      </c>
      <c r="F127" s="94"/>
      <c r="G127" s="94"/>
    </row>
    <row r="128" spans="1:7" ht="14.25">
      <c r="A128" s="2">
        <f t="shared" si="5"/>
        <v>13</v>
      </c>
      <c r="B128" s="162" t="s">
        <v>222</v>
      </c>
      <c r="C128" s="98" t="s">
        <v>199</v>
      </c>
      <c r="D128" s="165" t="s">
        <v>98</v>
      </c>
      <c r="E128" s="94" t="s">
        <v>29</v>
      </c>
      <c r="F128" s="94"/>
      <c r="G128" s="94"/>
    </row>
    <row r="129" spans="1:7" ht="14.25">
      <c r="A129" s="2">
        <f t="shared" si="5"/>
        <v>14</v>
      </c>
      <c r="B129" s="162" t="s">
        <v>200</v>
      </c>
      <c r="C129" s="93" t="s">
        <v>367</v>
      </c>
      <c r="D129" s="165" t="s">
        <v>98</v>
      </c>
      <c r="E129" s="94" t="s">
        <v>29</v>
      </c>
      <c r="F129" s="94"/>
      <c r="G129" s="94"/>
    </row>
    <row r="130" spans="1:7" ht="12.75">
      <c r="A130" s="2">
        <f t="shared" si="5"/>
        <v>15</v>
      </c>
      <c r="B130" s="163" t="s">
        <v>27</v>
      </c>
      <c r="C130" s="39" t="s">
        <v>28</v>
      </c>
      <c r="D130" s="166" t="s">
        <v>12</v>
      </c>
      <c r="E130" s="40" t="s">
        <v>29</v>
      </c>
      <c r="F130" s="94"/>
      <c r="G130" s="94" t="s">
        <v>450</v>
      </c>
    </row>
    <row r="131" spans="1:7" ht="12.75">
      <c r="A131" s="2">
        <f t="shared" si="5"/>
        <v>16</v>
      </c>
      <c r="B131" s="119" t="s">
        <v>276</v>
      </c>
      <c r="C131" s="106" t="s">
        <v>277</v>
      </c>
      <c r="D131" s="132" t="s">
        <v>18</v>
      </c>
      <c r="E131" s="132" t="s">
        <v>29</v>
      </c>
      <c r="F131" s="94"/>
      <c r="G131" s="126"/>
    </row>
    <row r="132" spans="1:7" ht="12.75">
      <c r="A132" s="2">
        <f t="shared" si="5"/>
        <v>17</v>
      </c>
      <c r="B132" s="138" t="s">
        <v>185</v>
      </c>
      <c r="C132" s="20" t="s">
        <v>186</v>
      </c>
      <c r="D132" s="158" t="s">
        <v>18</v>
      </c>
      <c r="E132" s="21" t="s">
        <v>29</v>
      </c>
      <c r="F132" s="21"/>
      <c r="G132" s="5"/>
    </row>
    <row r="133" spans="1:7" ht="12.75">
      <c r="A133" s="2">
        <f t="shared" si="5"/>
        <v>18</v>
      </c>
      <c r="B133" s="27" t="s">
        <v>169</v>
      </c>
      <c r="C133" s="20" t="s">
        <v>170</v>
      </c>
      <c r="D133" s="167" t="s">
        <v>12</v>
      </c>
      <c r="E133" s="25" t="s">
        <v>29</v>
      </c>
      <c r="F133" s="5"/>
      <c r="G133" s="21" t="s">
        <v>253</v>
      </c>
    </row>
    <row r="134" spans="1:7" ht="12.75">
      <c r="A134" s="9">
        <f>A133+1</f>
        <v>19</v>
      </c>
      <c r="B134" s="164" t="s">
        <v>224</v>
      </c>
      <c r="C134" s="117" t="s">
        <v>225</v>
      </c>
      <c r="D134" s="168" t="s">
        <v>98</v>
      </c>
      <c r="E134" s="116" t="s">
        <v>29</v>
      </c>
      <c r="F134" s="116"/>
      <c r="G134" s="21"/>
    </row>
    <row r="135" spans="1:7" ht="12.75">
      <c r="A135" s="2">
        <f>A134+1</f>
        <v>20</v>
      </c>
      <c r="B135" s="164" t="s">
        <v>226</v>
      </c>
      <c r="C135" s="117" t="s">
        <v>227</v>
      </c>
      <c r="D135" s="168" t="s">
        <v>98</v>
      </c>
      <c r="E135" s="116" t="s">
        <v>29</v>
      </c>
      <c r="F135" s="116"/>
      <c r="G135" s="21"/>
    </row>
    <row r="136" spans="1:7" ht="12.75">
      <c r="A136" s="2">
        <f t="shared" si="5"/>
        <v>21</v>
      </c>
      <c r="B136" s="164" t="s">
        <v>487</v>
      </c>
      <c r="C136" s="117" t="s">
        <v>229</v>
      </c>
      <c r="D136" s="168" t="s">
        <v>98</v>
      </c>
      <c r="E136" s="116" t="s">
        <v>29</v>
      </c>
      <c r="F136" s="116"/>
      <c r="G136" s="128"/>
    </row>
    <row r="137" spans="1:7" ht="12.75">
      <c r="A137" s="2">
        <f t="shared" si="5"/>
        <v>22</v>
      </c>
      <c r="B137" s="164" t="s">
        <v>230</v>
      </c>
      <c r="C137" s="117" t="s">
        <v>231</v>
      </c>
      <c r="D137" s="168" t="s">
        <v>98</v>
      </c>
      <c r="E137" s="116" t="s">
        <v>29</v>
      </c>
      <c r="F137" s="116"/>
      <c r="G137" s="128"/>
    </row>
    <row r="138" spans="1:7" ht="12.75">
      <c r="A138" s="2">
        <f t="shared" si="5"/>
        <v>23</v>
      </c>
      <c r="B138" s="164" t="s">
        <v>232</v>
      </c>
      <c r="C138" s="117" t="s">
        <v>233</v>
      </c>
      <c r="D138" s="168" t="s">
        <v>98</v>
      </c>
      <c r="E138" s="116" t="s">
        <v>29</v>
      </c>
      <c r="F138" s="116"/>
      <c r="G138" s="128"/>
    </row>
    <row r="139" spans="1:7" ht="12.75">
      <c r="A139" s="2">
        <f t="shared" si="5"/>
        <v>24</v>
      </c>
      <c r="B139" s="104" t="s">
        <v>270</v>
      </c>
      <c r="C139" s="136" t="s">
        <v>273</v>
      </c>
      <c r="D139" s="105" t="s">
        <v>98</v>
      </c>
      <c r="E139" s="96" t="s">
        <v>29</v>
      </c>
      <c r="F139" s="116"/>
      <c r="G139" s="128"/>
    </row>
    <row r="140" spans="1:7" ht="12.75">
      <c r="A140" s="2">
        <f t="shared" si="5"/>
        <v>25</v>
      </c>
      <c r="B140" s="104" t="s">
        <v>274</v>
      </c>
      <c r="C140" s="136" t="s">
        <v>275</v>
      </c>
      <c r="D140" s="131" t="s">
        <v>18</v>
      </c>
      <c r="E140" s="131" t="s">
        <v>471</v>
      </c>
      <c r="F140" s="116"/>
      <c r="G140" s="128"/>
    </row>
    <row r="141" spans="1:7" ht="12.75">
      <c r="A141" s="2">
        <f t="shared" si="5"/>
        <v>26</v>
      </c>
      <c r="B141" s="106" t="s">
        <v>257</v>
      </c>
      <c r="C141" s="106" t="s">
        <v>258</v>
      </c>
      <c r="D141" s="131" t="s">
        <v>18</v>
      </c>
      <c r="E141" s="131" t="s">
        <v>29</v>
      </c>
      <c r="F141" s="21"/>
      <c r="G141" s="25"/>
    </row>
    <row r="142" spans="1:7" ht="12.75">
      <c r="A142" s="2">
        <f t="shared" si="5"/>
        <v>27</v>
      </c>
      <c r="B142" s="20" t="s">
        <v>245</v>
      </c>
      <c r="C142" s="20" t="s">
        <v>246</v>
      </c>
      <c r="D142" s="21" t="s">
        <v>18</v>
      </c>
      <c r="E142" s="21" t="s">
        <v>14</v>
      </c>
      <c r="F142" s="21"/>
      <c r="G142" s="25"/>
    </row>
    <row r="143" spans="1:7" ht="12.75">
      <c r="A143" s="2">
        <f t="shared" si="5"/>
        <v>28</v>
      </c>
      <c r="B143" s="20" t="s">
        <v>240</v>
      </c>
      <c r="C143" s="20" t="s">
        <v>241</v>
      </c>
      <c r="D143" s="21" t="s">
        <v>12</v>
      </c>
      <c r="E143" s="21" t="s">
        <v>14</v>
      </c>
      <c r="F143" s="21"/>
      <c r="G143" s="21"/>
    </row>
    <row r="144" spans="1:7" ht="12.75">
      <c r="A144" s="2">
        <f t="shared" si="5"/>
        <v>29</v>
      </c>
      <c r="B144" s="2" t="s">
        <v>173</v>
      </c>
      <c r="C144" s="20" t="s">
        <v>174</v>
      </c>
      <c r="D144" s="71" t="s">
        <v>9</v>
      </c>
      <c r="E144" s="5" t="s">
        <v>29</v>
      </c>
      <c r="F144" s="5"/>
      <c r="G144" s="5" t="s">
        <v>253</v>
      </c>
    </row>
    <row r="145" spans="1:7" ht="12.75">
      <c r="A145" s="181" t="s">
        <v>157</v>
      </c>
      <c r="B145" s="181"/>
      <c r="C145" s="181"/>
      <c r="D145" s="181"/>
      <c r="E145" s="182"/>
      <c r="F145" s="4"/>
      <c r="G145" s="90"/>
    </row>
    <row r="146" spans="1:7" ht="12.75">
      <c r="A146" s="2">
        <v>1</v>
      </c>
      <c r="B146" s="2" t="s">
        <v>144</v>
      </c>
      <c r="C146" s="2" t="s">
        <v>145</v>
      </c>
      <c r="D146" s="6" t="s">
        <v>98</v>
      </c>
      <c r="E146" s="5" t="s">
        <v>29</v>
      </c>
      <c r="F146" s="5"/>
      <c r="G146" s="5" t="s">
        <v>253</v>
      </c>
    </row>
    <row r="147" spans="1:7" ht="12.75">
      <c r="A147" s="2">
        <f>A146+1</f>
        <v>2</v>
      </c>
      <c r="B147" s="8" t="s">
        <v>124</v>
      </c>
      <c r="C147" s="8"/>
      <c r="D147" s="6" t="s">
        <v>18</v>
      </c>
      <c r="E147" s="5" t="s">
        <v>14</v>
      </c>
      <c r="F147" s="5"/>
      <c r="G147" s="5" t="s">
        <v>253</v>
      </c>
    </row>
    <row r="148" spans="1:7" ht="12.75">
      <c r="A148" s="2">
        <f aca="true" t="shared" si="6" ref="A148:A159">A147+1</f>
        <v>3</v>
      </c>
      <c r="B148" s="2" t="s">
        <v>99</v>
      </c>
      <c r="C148" s="2" t="s">
        <v>100</v>
      </c>
      <c r="D148" s="6" t="s">
        <v>98</v>
      </c>
      <c r="E148" s="5" t="s">
        <v>29</v>
      </c>
      <c r="F148" s="5"/>
      <c r="G148" s="5" t="s">
        <v>253</v>
      </c>
    </row>
    <row r="149" spans="1:7" ht="12.75">
      <c r="A149" s="2">
        <f t="shared" si="6"/>
        <v>4</v>
      </c>
      <c r="B149" s="2" t="s">
        <v>101</v>
      </c>
      <c r="C149" s="2" t="s">
        <v>102</v>
      </c>
      <c r="D149" s="13" t="s">
        <v>98</v>
      </c>
      <c r="E149" s="5" t="s">
        <v>29</v>
      </c>
      <c r="F149" s="10"/>
      <c r="G149" s="5"/>
    </row>
    <row r="150" spans="1:7" ht="12.75">
      <c r="A150" s="2">
        <f t="shared" si="6"/>
        <v>5</v>
      </c>
      <c r="B150" s="2" t="s">
        <v>439</v>
      </c>
      <c r="C150" s="2" t="s">
        <v>109</v>
      </c>
      <c r="D150" s="6" t="s">
        <v>18</v>
      </c>
      <c r="E150" s="5" t="s">
        <v>14</v>
      </c>
      <c r="F150" s="5"/>
      <c r="G150" s="5" t="s">
        <v>253</v>
      </c>
    </row>
    <row r="151" spans="1:7" ht="12.75">
      <c r="A151" s="2">
        <f t="shared" si="6"/>
        <v>6</v>
      </c>
      <c r="B151" s="2" t="s">
        <v>110</v>
      </c>
      <c r="C151" s="2" t="s">
        <v>111</v>
      </c>
      <c r="D151" s="6" t="s">
        <v>18</v>
      </c>
      <c r="E151" s="5" t="s">
        <v>14</v>
      </c>
      <c r="F151" s="5"/>
      <c r="G151" s="31" t="s">
        <v>253</v>
      </c>
    </row>
    <row r="152" spans="1:7" ht="12.75">
      <c r="A152" s="2">
        <f t="shared" si="6"/>
        <v>7</v>
      </c>
      <c r="B152" s="2" t="s">
        <v>114</v>
      </c>
      <c r="C152" s="2" t="s">
        <v>115</v>
      </c>
      <c r="D152" s="6" t="s">
        <v>98</v>
      </c>
      <c r="E152" s="5" t="s">
        <v>29</v>
      </c>
      <c r="F152" s="5"/>
      <c r="G152" s="5"/>
    </row>
    <row r="153" spans="1:7" ht="12.75">
      <c r="A153" s="2">
        <f t="shared" si="6"/>
        <v>8</v>
      </c>
      <c r="B153" s="2" t="s">
        <v>116</v>
      </c>
      <c r="C153" s="2" t="s">
        <v>117</v>
      </c>
      <c r="D153" s="6" t="s">
        <v>18</v>
      </c>
      <c r="E153" s="5" t="s">
        <v>29</v>
      </c>
      <c r="F153" s="5"/>
      <c r="G153" s="5"/>
    </row>
    <row r="154" spans="1:7" ht="12.75">
      <c r="A154" s="2">
        <f t="shared" si="6"/>
        <v>9</v>
      </c>
      <c r="B154" s="20" t="s">
        <v>127</v>
      </c>
      <c r="C154" s="20" t="s">
        <v>128</v>
      </c>
      <c r="D154" s="21" t="s">
        <v>18</v>
      </c>
      <c r="E154" s="21" t="s">
        <v>29</v>
      </c>
      <c r="F154" s="5"/>
      <c r="G154" s="5" t="s">
        <v>253</v>
      </c>
    </row>
    <row r="155" spans="1:7" ht="12.75">
      <c r="A155" s="2">
        <f t="shared" si="6"/>
        <v>10</v>
      </c>
      <c r="B155" s="2"/>
      <c r="C155" s="2" t="s">
        <v>121</v>
      </c>
      <c r="D155" s="21" t="s">
        <v>18</v>
      </c>
      <c r="E155" s="21" t="s">
        <v>14</v>
      </c>
      <c r="F155" s="5"/>
      <c r="G155" s="5"/>
    </row>
    <row r="156" spans="1:7" ht="12.75">
      <c r="A156" s="2">
        <f t="shared" si="6"/>
        <v>11</v>
      </c>
      <c r="B156" s="2" t="s">
        <v>81</v>
      </c>
      <c r="C156" s="2" t="s">
        <v>82</v>
      </c>
      <c r="D156" s="6" t="s">
        <v>18</v>
      </c>
      <c r="E156" s="7" t="s">
        <v>14</v>
      </c>
      <c r="F156" s="5"/>
      <c r="G156" s="5" t="s">
        <v>253</v>
      </c>
    </row>
    <row r="157" spans="1:7" ht="12.75">
      <c r="A157" s="2">
        <f t="shared" si="6"/>
        <v>12</v>
      </c>
      <c r="B157" s="2" t="s">
        <v>142</v>
      </c>
      <c r="C157" s="2" t="s">
        <v>143</v>
      </c>
      <c r="D157" s="6" t="s">
        <v>98</v>
      </c>
      <c r="E157" s="5" t="s">
        <v>14</v>
      </c>
      <c r="F157" s="5"/>
      <c r="G157" s="5"/>
    </row>
    <row r="158" spans="1:7" ht="12.75">
      <c r="A158" s="2">
        <f t="shared" si="6"/>
        <v>13</v>
      </c>
      <c r="B158" s="2" t="s">
        <v>140</v>
      </c>
      <c r="C158" s="2" t="s">
        <v>141</v>
      </c>
      <c r="D158" s="6" t="s">
        <v>18</v>
      </c>
      <c r="E158" s="5" t="s">
        <v>29</v>
      </c>
      <c r="F158" s="5"/>
      <c r="G158" s="5"/>
    </row>
    <row r="159" spans="1:7" ht="12.75">
      <c r="A159" s="2">
        <f t="shared" si="6"/>
        <v>14</v>
      </c>
      <c r="B159" s="2" t="s">
        <v>138</v>
      </c>
      <c r="C159" s="2" t="s">
        <v>139</v>
      </c>
      <c r="D159" s="6" t="s">
        <v>98</v>
      </c>
      <c r="E159" s="5" t="s">
        <v>14</v>
      </c>
      <c r="F159" s="5"/>
      <c r="G159" s="5" t="s">
        <v>253</v>
      </c>
    </row>
    <row r="160" spans="1:7" ht="12.75">
      <c r="A160" s="181" t="s">
        <v>160</v>
      </c>
      <c r="B160" s="181"/>
      <c r="C160" s="181"/>
      <c r="D160" s="181"/>
      <c r="E160" s="182"/>
      <c r="F160" s="4"/>
      <c r="G160" s="90"/>
    </row>
    <row r="161" spans="1:7" ht="12.75">
      <c r="A161" s="2">
        <v>1</v>
      </c>
      <c r="B161" s="14" t="s">
        <v>78</v>
      </c>
      <c r="C161" s="14"/>
      <c r="D161" s="6" t="s">
        <v>12</v>
      </c>
      <c r="E161" s="5" t="s">
        <v>14</v>
      </c>
      <c r="F161" s="5"/>
      <c r="G161" s="5" t="s">
        <v>253</v>
      </c>
    </row>
    <row r="162" spans="1:7" ht="12.75">
      <c r="A162" s="2">
        <v>2</v>
      </c>
      <c r="B162" s="79" t="s">
        <v>357</v>
      </c>
      <c r="C162" s="79" t="s">
        <v>171</v>
      </c>
      <c r="D162" s="6" t="s">
        <v>9</v>
      </c>
      <c r="E162" s="5" t="s">
        <v>14</v>
      </c>
      <c r="F162" s="5"/>
      <c r="G162" s="21" t="s">
        <v>253</v>
      </c>
    </row>
    <row r="163" spans="1:7" ht="12.75">
      <c r="A163" s="2">
        <v>3</v>
      </c>
      <c r="B163" s="80" t="s">
        <v>167</v>
      </c>
      <c r="C163" s="14" t="s">
        <v>168</v>
      </c>
      <c r="D163" s="6" t="s">
        <v>12</v>
      </c>
      <c r="E163" s="5" t="s">
        <v>29</v>
      </c>
      <c r="F163" s="5"/>
      <c r="G163" s="21" t="s">
        <v>253</v>
      </c>
    </row>
    <row r="164" spans="1:7" ht="12.75">
      <c r="A164" s="82">
        <v>4</v>
      </c>
      <c r="B164" s="82" t="s">
        <v>219</v>
      </c>
      <c r="C164" s="99" t="s">
        <v>220</v>
      </c>
      <c r="D164" s="85" t="s">
        <v>18</v>
      </c>
      <c r="E164" s="94" t="s">
        <v>14</v>
      </c>
      <c r="G164" s="116"/>
    </row>
    <row r="165" spans="1:7" ht="14.25">
      <c r="A165" s="133">
        <v>5</v>
      </c>
      <c r="B165" s="98" t="s">
        <v>198</v>
      </c>
      <c r="C165" s="82" t="s">
        <v>370</v>
      </c>
      <c r="D165" s="141" t="s">
        <v>18</v>
      </c>
      <c r="E165" s="141" t="s">
        <v>14</v>
      </c>
      <c r="F165" s="94"/>
      <c r="G165" s="94"/>
    </row>
    <row r="166" spans="1:7" ht="12.75">
      <c r="A166" s="104">
        <v>5</v>
      </c>
      <c r="B166" s="104" t="s">
        <v>163</v>
      </c>
      <c r="C166" s="104" t="s">
        <v>234</v>
      </c>
      <c r="D166" s="105" t="s">
        <v>18</v>
      </c>
      <c r="E166" s="96" t="s">
        <v>14</v>
      </c>
      <c r="F166" s="96" t="s">
        <v>223</v>
      </c>
      <c r="G166" s="96"/>
    </row>
    <row r="167" spans="1:7" ht="12.75">
      <c r="A167" s="104">
        <v>7</v>
      </c>
      <c r="B167" s="107" t="s">
        <v>158</v>
      </c>
      <c r="C167" s="107" t="s">
        <v>159</v>
      </c>
      <c r="D167" s="105" t="s">
        <v>98</v>
      </c>
      <c r="E167" s="96" t="s">
        <v>29</v>
      </c>
      <c r="F167" s="96" t="s">
        <v>223</v>
      </c>
      <c r="G167" s="96"/>
    </row>
    <row r="168" spans="1:7" ht="12.75">
      <c r="A168" s="2">
        <v>8</v>
      </c>
      <c r="B168" s="14" t="s">
        <v>125</v>
      </c>
      <c r="C168" s="14"/>
      <c r="D168" s="6" t="s">
        <v>98</v>
      </c>
      <c r="E168" s="5" t="s">
        <v>29</v>
      </c>
      <c r="F168" s="5"/>
      <c r="G168" s="5" t="s">
        <v>253</v>
      </c>
    </row>
    <row r="169" spans="1:7" ht="12.75">
      <c r="A169" s="2">
        <v>9</v>
      </c>
      <c r="B169" s="19" t="s">
        <v>126</v>
      </c>
      <c r="C169" s="14"/>
      <c r="D169" s="6" t="s">
        <v>98</v>
      </c>
      <c r="E169" s="5" t="s">
        <v>29</v>
      </c>
      <c r="F169" s="5"/>
      <c r="G169" s="5" t="s">
        <v>253</v>
      </c>
    </row>
    <row r="170" spans="1:7" ht="12.75">
      <c r="A170" s="2">
        <v>10</v>
      </c>
      <c r="B170" s="14" t="s">
        <v>97</v>
      </c>
      <c r="C170" s="14"/>
      <c r="D170" s="6" t="s">
        <v>18</v>
      </c>
      <c r="E170" s="5" t="s">
        <v>14</v>
      </c>
      <c r="F170" s="5"/>
      <c r="G170" s="5" t="s">
        <v>253</v>
      </c>
    </row>
    <row r="171" spans="1:7" ht="12.75">
      <c r="A171" s="181" t="s">
        <v>161</v>
      </c>
      <c r="B171" s="181"/>
      <c r="C171" s="181"/>
      <c r="D171" s="181"/>
      <c r="E171" s="181"/>
      <c r="F171" s="4"/>
      <c r="G171" s="90"/>
    </row>
    <row r="172" spans="1:7" ht="12.75">
      <c r="A172" s="2">
        <v>1</v>
      </c>
      <c r="B172" s="17" t="s">
        <v>20</v>
      </c>
      <c r="C172" s="2"/>
      <c r="D172" s="6" t="s">
        <v>9</v>
      </c>
      <c r="E172" s="5" t="s">
        <v>13</v>
      </c>
      <c r="F172" s="5"/>
      <c r="G172" s="5" t="s">
        <v>253</v>
      </c>
    </row>
    <row r="173" spans="1:7" ht="12.75">
      <c r="A173" s="2">
        <v>2</v>
      </c>
      <c r="B173" s="16" t="s">
        <v>92</v>
      </c>
      <c r="C173" s="24"/>
      <c r="D173" s="6" t="s">
        <v>9</v>
      </c>
      <c r="E173" s="5" t="s">
        <v>13</v>
      </c>
      <c r="F173" s="5"/>
      <c r="G173" s="5"/>
    </row>
    <row r="174" spans="1:7" ht="12.75">
      <c r="A174" s="2">
        <v>3</v>
      </c>
      <c r="B174" s="16" t="s">
        <v>129</v>
      </c>
      <c r="C174" s="2"/>
      <c r="D174" s="6" t="s">
        <v>12</v>
      </c>
      <c r="E174" s="5" t="s">
        <v>13</v>
      </c>
      <c r="F174" s="5"/>
      <c r="G174" s="5"/>
    </row>
    <row r="175" spans="1:7" ht="12.75">
      <c r="A175" s="181" t="s">
        <v>4</v>
      </c>
      <c r="B175" s="181"/>
      <c r="C175" s="181"/>
      <c r="D175" s="181"/>
      <c r="E175" s="181"/>
      <c r="F175" s="5"/>
      <c r="G175" s="31"/>
    </row>
    <row r="176" spans="1:7" ht="12.75">
      <c r="A176" s="2">
        <v>1</v>
      </c>
      <c r="B176" s="16" t="s">
        <v>32</v>
      </c>
      <c r="C176" s="2"/>
      <c r="D176" s="111" t="s">
        <v>12</v>
      </c>
      <c r="E176" s="5" t="s">
        <v>14</v>
      </c>
      <c r="F176" s="5"/>
      <c r="G176" s="5" t="s">
        <v>315</v>
      </c>
    </row>
    <row r="177" spans="1:7" ht="12.75">
      <c r="A177" s="104">
        <v>2</v>
      </c>
      <c r="B177" s="106" t="s">
        <v>137</v>
      </c>
      <c r="C177" s="119"/>
      <c r="D177" s="71" t="s">
        <v>74</v>
      </c>
      <c r="E177" s="120" t="s">
        <v>10</v>
      </c>
      <c r="F177" s="96" t="s">
        <v>223</v>
      </c>
      <c r="G177" s="96"/>
    </row>
    <row r="178" spans="1:7" ht="12.75">
      <c r="A178" s="2">
        <v>3</v>
      </c>
      <c r="B178" s="20" t="s">
        <v>244</v>
      </c>
      <c r="C178" s="20"/>
      <c r="D178" s="21" t="s">
        <v>9</v>
      </c>
      <c r="E178" s="21" t="s">
        <v>14</v>
      </c>
      <c r="F178" s="5"/>
      <c r="G178" s="5"/>
    </row>
    <row r="179" spans="1:7" ht="12.75">
      <c r="A179" s="2">
        <v>4</v>
      </c>
      <c r="B179" s="2" t="s">
        <v>282</v>
      </c>
      <c r="C179" s="2"/>
      <c r="D179" s="6" t="s">
        <v>9</v>
      </c>
      <c r="E179" s="5" t="s">
        <v>14</v>
      </c>
      <c r="F179" s="21"/>
      <c r="G179" s="21"/>
    </row>
    <row r="180" spans="1:7" ht="12.75">
      <c r="A180" s="28">
        <v>5</v>
      </c>
      <c r="B180" s="20" t="s">
        <v>290</v>
      </c>
      <c r="C180" s="20"/>
      <c r="D180" s="21" t="s">
        <v>9</v>
      </c>
      <c r="E180" s="21" t="s">
        <v>14</v>
      </c>
      <c r="F180" s="21"/>
      <c r="G180" s="21" t="s">
        <v>253</v>
      </c>
    </row>
    <row r="181" spans="1:7" ht="12.75">
      <c r="A181" s="2">
        <v>6</v>
      </c>
      <c r="B181" s="20" t="s">
        <v>291</v>
      </c>
      <c r="C181" s="20"/>
      <c r="D181" s="21" t="s">
        <v>9</v>
      </c>
      <c r="E181" s="21" t="s">
        <v>14</v>
      </c>
      <c r="F181" s="5"/>
      <c r="G181" s="5" t="s">
        <v>253</v>
      </c>
    </row>
    <row r="182" spans="1:7" ht="12.75">
      <c r="A182" s="2">
        <v>7</v>
      </c>
      <c r="B182" s="2" t="s">
        <v>292</v>
      </c>
      <c r="C182" s="2"/>
      <c r="D182" s="21" t="s">
        <v>9</v>
      </c>
      <c r="E182" s="21" t="s">
        <v>14</v>
      </c>
      <c r="F182" s="5"/>
      <c r="G182" s="5" t="s">
        <v>253</v>
      </c>
    </row>
    <row r="183" spans="1:7" ht="12.75">
      <c r="A183" s="2">
        <v>8</v>
      </c>
      <c r="B183" s="2" t="s">
        <v>293</v>
      </c>
      <c r="C183" s="2"/>
      <c r="D183" s="21" t="s">
        <v>9</v>
      </c>
      <c r="E183" s="21" t="s">
        <v>14</v>
      </c>
      <c r="F183" s="5"/>
      <c r="G183" s="5" t="s">
        <v>253</v>
      </c>
    </row>
    <row r="184" spans="1:7" ht="12.75">
      <c r="A184" s="2">
        <v>9</v>
      </c>
      <c r="B184" s="16" t="s">
        <v>294</v>
      </c>
      <c r="C184" s="2"/>
      <c r="D184" s="21" t="s">
        <v>9</v>
      </c>
      <c r="E184" s="21" t="s">
        <v>14</v>
      </c>
      <c r="F184" s="5"/>
      <c r="G184" s="5"/>
    </row>
    <row r="185" spans="1:7" ht="12.75">
      <c r="A185" s="2">
        <v>10</v>
      </c>
      <c r="B185" s="28" t="s">
        <v>359</v>
      </c>
      <c r="D185" s="21" t="s">
        <v>324</v>
      </c>
      <c r="E185" s="21" t="s">
        <v>29</v>
      </c>
      <c r="F185" s="5"/>
      <c r="G185" s="5"/>
    </row>
    <row r="186" spans="1:7" ht="12.75">
      <c r="A186" s="2">
        <v>11</v>
      </c>
      <c r="B186" s="28" t="s">
        <v>467</v>
      </c>
      <c r="C186" s="19" t="s">
        <v>468</v>
      </c>
      <c r="D186" s="21" t="s">
        <v>9</v>
      </c>
      <c r="E186" s="21" t="s">
        <v>14</v>
      </c>
      <c r="F186" s="5"/>
      <c r="G186" s="5"/>
    </row>
    <row r="187" spans="1:7" ht="12.75">
      <c r="A187" s="181" t="s">
        <v>483</v>
      </c>
      <c r="B187" s="181"/>
      <c r="C187" s="181"/>
      <c r="D187" s="181"/>
      <c r="E187" s="181"/>
      <c r="F187" s="4"/>
      <c r="G187" s="4"/>
    </row>
    <row r="188" spans="1:7" ht="12.75">
      <c r="A188" s="2">
        <v>1</v>
      </c>
      <c r="B188" s="77" t="s">
        <v>162</v>
      </c>
      <c r="D188" s="78" t="s">
        <v>18</v>
      </c>
      <c r="E188" s="18" t="s">
        <v>29</v>
      </c>
      <c r="F188" s="5"/>
      <c r="G188" s="5"/>
    </row>
    <row r="189" spans="1:7" ht="12.75">
      <c r="A189" s="2">
        <f aca="true" t="shared" si="7" ref="A189:A194">A188+1</f>
        <v>2</v>
      </c>
      <c r="B189" s="17" t="s">
        <v>319</v>
      </c>
      <c r="C189" s="17"/>
      <c r="D189" s="6" t="s">
        <v>18</v>
      </c>
      <c r="E189" s="5" t="s">
        <v>14</v>
      </c>
      <c r="F189" s="5"/>
      <c r="G189" s="5" t="s">
        <v>253</v>
      </c>
    </row>
    <row r="190" spans="1:7" ht="12.75">
      <c r="A190" s="2">
        <f t="shared" si="7"/>
        <v>3</v>
      </c>
      <c r="B190" s="19" t="s">
        <v>386</v>
      </c>
      <c r="C190" s="20"/>
      <c r="D190" s="23" t="s">
        <v>18</v>
      </c>
      <c r="E190" s="23" t="s">
        <v>14</v>
      </c>
      <c r="F190" s="5"/>
      <c r="G190" s="5"/>
    </row>
    <row r="191" spans="1:7" ht="12.75">
      <c r="A191" s="2">
        <f t="shared" si="7"/>
        <v>4</v>
      </c>
      <c r="B191" s="20" t="s">
        <v>416</v>
      </c>
      <c r="C191" s="20"/>
      <c r="D191" s="6" t="s">
        <v>12</v>
      </c>
      <c r="E191" s="5" t="s">
        <v>324</v>
      </c>
      <c r="F191" s="5"/>
      <c r="G191" s="5"/>
    </row>
    <row r="192" spans="1:7" ht="12.75">
      <c r="A192" s="2">
        <f t="shared" si="7"/>
        <v>5</v>
      </c>
      <c r="B192" s="2" t="s">
        <v>417</v>
      </c>
      <c r="C192" s="2"/>
      <c r="D192" s="6" t="s">
        <v>9</v>
      </c>
      <c r="E192" s="5" t="s">
        <v>345</v>
      </c>
      <c r="F192" s="5"/>
      <c r="G192" s="5"/>
    </row>
    <row r="193" spans="1:7" ht="12.75">
      <c r="A193" s="2">
        <f t="shared" si="7"/>
        <v>6</v>
      </c>
      <c r="B193" s="24" t="s">
        <v>427</v>
      </c>
      <c r="D193" s="21" t="s">
        <v>9</v>
      </c>
      <c r="E193" s="21" t="s">
        <v>14</v>
      </c>
      <c r="F193" s="5"/>
      <c r="G193" s="5"/>
    </row>
    <row r="194" spans="1:7" ht="12.75">
      <c r="A194" s="2">
        <f t="shared" si="7"/>
        <v>7</v>
      </c>
      <c r="B194" s="24" t="s">
        <v>453</v>
      </c>
      <c r="C194" s="20"/>
      <c r="D194" s="25" t="s">
        <v>18</v>
      </c>
      <c r="E194" s="25" t="s">
        <v>14</v>
      </c>
      <c r="F194" s="5"/>
      <c r="G194" s="5"/>
    </row>
    <row r="195" spans="1:7" ht="12.75">
      <c r="A195" s="2">
        <v>8</v>
      </c>
      <c r="B195" s="24" t="s">
        <v>462</v>
      </c>
      <c r="C195" s="24"/>
      <c r="D195" s="25" t="s">
        <v>98</v>
      </c>
      <c r="E195" s="25" t="s">
        <v>29</v>
      </c>
      <c r="F195" s="5" t="s">
        <v>372</v>
      </c>
      <c r="G195" s="5" t="s">
        <v>253</v>
      </c>
    </row>
    <row r="196" spans="1:7" ht="12.75">
      <c r="A196" s="2">
        <v>9</v>
      </c>
      <c r="B196" s="24" t="s">
        <v>473</v>
      </c>
      <c r="C196" s="24"/>
      <c r="D196" s="25" t="s">
        <v>9</v>
      </c>
      <c r="E196" s="175" t="s">
        <v>14</v>
      </c>
      <c r="F196" s="5"/>
      <c r="G196" s="5"/>
    </row>
    <row r="197" spans="1:7" ht="12.75">
      <c r="A197" s="2">
        <v>10</v>
      </c>
      <c r="B197" s="24" t="s">
        <v>474</v>
      </c>
      <c r="C197" s="24"/>
      <c r="D197" s="25" t="s">
        <v>18</v>
      </c>
      <c r="E197" s="175" t="s">
        <v>14</v>
      </c>
      <c r="F197" s="5"/>
      <c r="G197" s="5"/>
    </row>
    <row r="198" spans="1:7" ht="12.75">
      <c r="A198" s="2">
        <v>11</v>
      </c>
      <c r="B198" s="24" t="s">
        <v>475</v>
      </c>
      <c r="C198" s="24" t="s">
        <v>476</v>
      </c>
      <c r="D198" s="25" t="s">
        <v>12</v>
      </c>
      <c r="E198" s="175" t="s">
        <v>13</v>
      </c>
      <c r="F198" s="5" t="s">
        <v>372</v>
      </c>
      <c r="G198" s="5" t="s">
        <v>253</v>
      </c>
    </row>
    <row r="199" spans="1:7" ht="12.75">
      <c r="A199" s="183" t="s">
        <v>2</v>
      </c>
      <c r="B199" s="183"/>
      <c r="C199" s="183"/>
      <c r="D199" s="183"/>
      <c r="E199" s="184"/>
      <c r="F199" s="1"/>
      <c r="G199" s="89"/>
    </row>
    <row r="200" spans="1:7" ht="12.75">
      <c r="A200" s="185" t="s">
        <v>122</v>
      </c>
      <c r="B200" s="185"/>
      <c r="C200" s="185"/>
      <c r="D200" s="185"/>
      <c r="E200" s="186"/>
      <c r="F200" s="4"/>
      <c r="G200" s="90"/>
    </row>
    <row r="201" spans="1:7" ht="12.75">
      <c r="A201" s="20">
        <v>1</v>
      </c>
      <c r="B201" s="17" t="s">
        <v>288</v>
      </c>
      <c r="C201" s="17" t="s">
        <v>289</v>
      </c>
      <c r="D201" s="25" t="s">
        <v>18</v>
      </c>
      <c r="E201" s="25" t="s">
        <v>14</v>
      </c>
      <c r="F201" s="5" t="s">
        <v>440</v>
      </c>
      <c r="G201" s="21"/>
    </row>
    <row r="202" spans="1:6" ht="12.75">
      <c r="A202" s="20">
        <f>A201+1</f>
        <v>2</v>
      </c>
      <c r="B202" s="24" t="s">
        <v>298</v>
      </c>
      <c r="C202" s="24" t="s">
        <v>299</v>
      </c>
      <c r="D202" s="25" t="s">
        <v>18</v>
      </c>
      <c r="E202" s="25" t="s">
        <v>14</v>
      </c>
      <c r="F202" s="5" t="s">
        <v>440</v>
      </c>
    </row>
    <row r="203" spans="1:7" ht="12.75">
      <c r="A203" s="20">
        <f aca="true" t="shared" si="8" ref="A203:A215">A202+1</f>
        <v>3</v>
      </c>
      <c r="B203" s="20" t="s">
        <v>301</v>
      </c>
      <c r="C203" s="20"/>
      <c r="D203" s="25" t="s">
        <v>18</v>
      </c>
      <c r="E203" s="25" t="s">
        <v>14</v>
      </c>
      <c r="F203" s="5" t="s">
        <v>440</v>
      </c>
      <c r="G203" s="5"/>
    </row>
    <row r="204" spans="1:7" ht="12.75">
      <c r="A204" s="20">
        <f t="shared" si="8"/>
        <v>4</v>
      </c>
      <c r="B204" s="20" t="s">
        <v>333</v>
      </c>
      <c r="C204" s="20" t="s">
        <v>334</v>
      </c>
      <c r="D204" s="21" t="s">
        <v>9</v>
      </c>
      <c r="E204" s="21" t="s">
        <v>29</v>
      </c>
      <c r="F204" s="5" t="s">
        <v>440</v>
      </c>
      <c r="G204" s="5"/>
    </row>
    <row r="205" spans="1:7" ht="12.75">
      <c r="A205" s="20">
        <f t="shared" si="8"/>
        <v>5</v>
      </c>
      <c r="B205" s="20" t="s">
        <v>335</v>
      </c>
      <c r="C205" s="20"/>
      <c r="D205" s="21" t="s">
        <v>9</v>
      </c>
      <c r="E205" s="21" t="s">
        <v>14</v>
      </c>
      <c r="F205" s="5" t="s">
        <v>440</v>
      </c>
      <c r="G205" s="5"/>
    </row>
    <row r="206" spans="1:7" ht="12.75">
      <c r="A206" s="20">
        <f t="shared" si="8"/>
        <v>6</v>
      </c>
      <c r="B206" s="24" t="s">
        <v>420</v>
      </c>
      <c r="C206" s="20" t="s">
        <v>343</v>
      </c>
      <c r="D206" s="25" t="s">
        <v>9</v>
      </c>
      <c r="E206" s="25" t="s">
        <v>29</v>
      </c>
      <c r="F206" s="5" t="s">
        <v>440</v>
      </c>
      <c r="G206" s="5"/>
    </row>
    <row r="207" spans="1:7" ht="12.75">
      <c r="A207" s="20">
        <f t="shared" si="8"/>
        <v>7</v>
      </c>
      <c r="B207" s="153" t="s">
        <v>419</v>
      </c>
      <c r="C207" s="20"/>
      <c r="D207" s="21" t="s">
        <v>9</v>
      </c>
      <c r="E207" s="21" t="s">
        <v>14</v>
      </c>
      <c r="F207" s="5" t="s">
        <v>440</v>
      </c>
      <c r="G207" s="21"/>
    </row>
    <row r="208" spans="1:7" ht="12.75">
      <c r="A208" s="20">
        <f t="shared" si="8"/>
        <v>8</v>
      </c>
      <c r="B208" s="20" t="s">
        <v>350</v>
      </c>
      <c r="C208" s="20"/>
      <c r="D208" s="21" t="s">
        <v>9</v>
      </c>
      <c r="E208" s="21" t="s">
        <v>14</v>
      </c>
      <c r="F208" s="5" t="s">
        <v>440</v>
      </c>
      <c r="G208" s="21" t="s">
        <v>253</v>
      </c>
    </row>
    <row r="209" spans="1:7" ht="12.75">
      <c r="A209" s="20">
        <f t="shared" si="8"/>
        <v>9</v>
      </c>
      <c r="B209" s="20" t="s">
        <v>351</v>
      </c>
      <c r="C209" s="20"/>
      <c r="D209" s="21" t="s">
        <v>9</v>
      </c>
      <c r="E209" s="21" t="s">
        <v>14</v>
      </c>
      <c r="F209" s="5" t="s">
        <v>440</v>
      </c>
      <c r="G209" s="21" t="s">
        <v>253</v>
      </c>
    </row>
    <row r="210" spans="1:7" ht="12.75">
      <c r="A210" s="20">
        <f t="shared" si="8"/>
        <v>10</v>
      </c>
      <c r="B210" s="20" t="s">
        <v>423</v>
      </c>
      <c r="C210" s="20"/>
      <c r="D210" s="21" t="s">
        <v>9</v>
      </c>
      <c r="E210" s="25" t="s">
        <v>29</v>
      </c>
      <c r="F210" s="5" t="s">
        <v>440</v>
      </c>
      <c r="G210" s="21" t="s">
        <v>253</v>
      </c>
    </row>
    <row r="211" spans="1:7" ht="12.75">
      <c r="A211" s="20">
        <f t="shared" si="8"/>
        <v>11</v>
      </c>
      <c r="B211" s="20" t="s">
        <v>362</v>
      </c>
      <c r="C211" s="20"/>
      <c r="D211" s="21" t="s">
        <v>9</v>
      </c>
      <c r="E211" s="25" t="s">
        <v>29</v>
      </c>
      <c r="F211" s="5" t="s">
        <v>440</v>
      </c>
      <c r="G211" s="21" t="s">
        <v>253</v>
      </c>
    </row>
    <row r="212" spans="1:7" ht="12.75">
      <c r="A212" s="20">
        <f t="shared" si="8"/>
        <v>12</v>
      </c>
      <c r="B212" s="20" t="s">
        <v>410</v>
      </c>
      <c r="C212" s="20" t="s">
        <v>411</v>
      </c>
      <c r="D212" s="21" t="s">
        <v>324</v>
      </c>
      <c r="E212" s="21" t="s">
        <v>14</v>
      </c>
      <c r="F212" s="5" t="s">
        <v>440</v>
      </c>
      <c r="G212" s="21" t="s">
        <v>253</v>
      </c>
    </row>
    <row r="213" spans="1:7" ht="12.75">
      <c r="A213" s="20">
        <f t="shared" si="8"/>
        <v>13</v>
      </c>
      <c r="B213" s="142" t="s">
        <v>378</v>
      </c>
      <c r="C213" s="142" t="s">
        <v>397</v>
      </c>
      <c r="D213" s="143" t="s">
        <v>98</v>
      </c>
      <c r="E213" s="143" t="s">
        <v>14</v>
      </c>
      <c r="F213" s="5" t="s">
        <v>440</v>
      </c>
      <c r="G213" s="21"/>
    </row>
    <row r="214" spans="1:7" ht="12.75">
      <c r="A214" s="20">
        <f t="shared" si="8"/>
        <v>14</v>
      </c>
      <c r="B214" s="20" t="s">
        <v>408</v>
      </c>
      <c r="C214" s="20"/>
      <c r="D214" s="21" t="s">
        <v>9</v>
      </c>
      <c r="E214" s="25" t="s">
        <v>14</v>
      </c>
      <c r="F214" s="5" t="s">
        <v>440</v>
      </c>
      <c r="G214" s="21" t="s">
        <v>448</v>
      </c>
    </row>
    <row r="215" spans="1:7" ht="12.75">
      <c r="A215" s="20">
        <f t="shared" si="8"/>
        <v>15</v>
      </c>
      <c r="B215" s="153" t="s">
        <v>442</v>
      </c>
      <c r="C215" s="20" t="s">
        <v>441</v>
      </c>
      <c r="D215" s="159" t="s">
        <v>9</v>
      </c>
      <c r="E215" s="161" t="s">
        <v>10</v>
      </c>
      <c r="F215" s="5" t="s">
        <v>440</v>
      </c>
      <c r="G215" s="21"/>
    </row>
    <row r="216" spans="1:7" ht="12.75">
      <c r="A216" s="181" t="s">
        <v>409</v>
      </c>
      <c r="B216" s="181"/>
      <c r="C216" s="181"/>
      <c r="D216" s="181"/>
      <c r="E216" s="181"/>
      <c r="F216" s="4"/>
      <c r="G216" s="4"/>
    </row>
    <row r="217" spans="1:7" ht="12.75">
      <c r="A217" s="179">
        <v>1</v>
      </c>
      <c r="B217" s="17" t="s">
        <v>238</v>
      </c>
      <c r="C217" s="17" t="s">
        <v>485</v>
      </c>
      <c r="D217" s="25" t="s">
        <v>9</v>
      </c>
      <c r="E217" s="25" t="s">
        <v>14</v>
      </c>
      <c r="F217" s="5" t="s">
        <v>440</v>
      </c>
      <c r="G217" s="21"/>
    </row>
    <row r="218" spans="1:7" ht="12.75">
      <c r="A218" s="20">
        <v>2</v>
      </c>
      <c r="B218" s="17" t="s">
        <v>236</v>
      </c>
      <c r="C218" s="17" t="s">
        <v>237</v>
      </c>
      <c r="D218" s="5" t="s">
        <v>9</v>
      </c>
      <c r="E218" s="5" t="s">
        <v>14</v>
      </c>
      <c r="F218" s="160" t="s">
        <v>443</v>
      </c>
      <c r="G218" s="21"/>
    </row>
    <row r="219" spans="1:7" ht="12.75">
      <c r="A219" s="20">
        <v>3</v>
      </c>
      <c r="B219" s="24" t="s">
        <v>488</v>
      </c>
      <c r="C219" s="24" t="s">
        <v>262</v>
      </c>
      <c r="D219" s="25" t="s">
        <v>9</v>
      </c>
      <c r="E219" s="25" t="s">
        <v>14</v>
      </c>
      <c r="F219" s="5" t="s">
        <v>440</v>
      </c>
      <c r="G219" s="21"/>
    </row>
    <row r="220" spans="1:7" ht="12.75">
      <c r="A220" s="20">
        <f aca="true" t="shared" si="9" ref="A220:A266">A219+1</f>
        <v>4</v>
      </c>
      <c r="B220" s="24" t="s">
        <v>263</v>
      </c>
      <c r="C220" s="24" t="s">
        <v>264</v>
      </c>
      <c r="D220" s="25" t="s">
        <v>18</v>
      </c>
      <c r="E220" s="25" t="s">
        <v>14</v>
      </c>
      <c r="F220" s="5" t="s">
        <v>440</v>
      </c>
      <c r="G220" s="21"/>
    </row>
    <row r="221" spans="1:7" ht="12.75">
      <c r="A221" s="20">
        <f t="shared" si="9"/>
        <v>5</v>
      </c>
      <c r="B221" s="34" t="s">
        <v>266</v>
      </c>
      <c r="C221" s="24" t="s">
        <v>267</v>
      </c>
      <c r="D221" s="25" t="s">
        <v>98</v>
      </c>
      <c r="E221" s="25" t="s">
        <v>14</v>
      </c>
      <c r="F221" s="5" t="s">
        <v>440</v>
      </c>
      <c r="G221" s="21"/>
    </row>
    <row r="222" spans="1:7" ht="12.75">
      <c r="A222" s="20">
        <f t="shared" si="9"/>
        <v>6</v>
      </c>
      <c r="B222" s="34" t="s">
        <v>278</v>
      </c>
      <c r="C222" s="34" t="s">
        <v>279</v>
      </c>
      <c r="D222" s="25" t="s">
        <v>18</v>
      </c>
      <c r="E222" s="25" t="s">
        <v>14</v>
      </c>
      <c r="F222" s="5" t="s">
        <v>440</v>
      </c>
      <c r="G222" s="21"/>
    </row>
    <row r="223" spans="1:7" ht="12.75">
      <c r="A223" s="20">
        <f t="shared" si="9"/>
        <v>7</v>
      </c>
      <c r="B223" s="34" t="s">
        <v>280</v>
      </c>
      <c r="C223" s="34" t="s">
        <v>281</v>
      </c>
      <c r="D223" s="25" t="s">
        <v>9</v>
      </c>
      <c r="E223" s="25" t="s">
        <v>14</v>
      </c>
      <c r="F223" s="160" t="s">
        <v>443</v>
      </c>
      <c r="G223" s="25" t="s">
        <v>315</v>
      </c>
    </row>
    <row r="224" spans="1:7" ht="12.75">
      <c r="A224" s="20">
        <f t="shared" si="9"/>
        <v>8</v>
      </c>
      <c r="B224" s="24" t="s">
        <v>283</v>
      </c>
      <c r="C224" s="24" t="s">
        <v>284</v>
      </c>
      <c r="D224" s="25" t="s">
        <v>18</v>
      </c>
      <c r="E224" s="25" t="s">
        <v>14</v>
      </c>
      <c r="F224" s="5" t="s">
        <v>440</v>
      </c>
      <c r="G224" s="21"/>
    </row>
    <row r="225" spans="1:7" ht="12.75">
      <c r="A225" s="20">
        <f t="shared" si="9"/>
        <v>9</v>
      </c>
      <c r="B225" s="24" t="s">
        <v>285</v>
      </c>
      <c r="C225" s="24" t="s">
        <v>286</v>
      </c>
      <c r="D225" s="25" t="s">
        <v>18</v>
      </c>
      <c r="E225" s="25" t="s">
        <v>14</v>
      </c>
      <c r="F225" s="5" t="s">
        <v>440</v>
      </c>
      <c r="G225" s="21"/>
    </row>
    <row r="226" spans="1:7" ht="12.75">
      <c r="A226" s="20">
        <f t="shared" si="9"/>
        <v>10</v>
      </c>
      <c r="B226" s="24" t="s">
        <v>287</v>
      </c>
      <c r="C226" s="24" t="s">
        <v>297</v>
      </c>
      <c r="D226" s="25" t="s">
        <v>18</v>
      </c>
      <c r="E226" s="25" t="s">
        <v>14</v>
      </c>
      <c r="F226" s="5" t="s">
        <v>440</v>
      </c>
      <c r="G226" s="21"/>
    </row>
    <row r="227" spans="1:7" ht="12.75">
      <c r="A227" s="20">
        <f t="shared" si="9"/>
        <v>11</v>
      </c>
      <c r="B227" s="17" t="s">
        <v>295</v>
      </c>
      <c r="C227" s="24" t="s">
        <v>300</v>
      </c>
      <c r="D227" s="25" t="s">
        <v>18</v>
      </c>
      <c r="E227" s="25" t="s">
        <v>14</v>
      </c>
      <c r="F227" s="5" t="s">
        <v>440</v>
      </c>
      <c r="G227" s="21"/>
    </row>
    <row r="228" spans="1:7" ht="12.75">
      <c r="A228" s="20">
        <f t="shared" si="9"/>
        <v>12</v>
      </c>
      <c r="B228" s="37" t="s">
        <v>302</v>
      </c>
      <c r="C228" s="37" t="s">
        <v>304</v>
      </c>
      <c r="D228" s="25" t="s">
        <v>18</v>
      </c>
      <c r="E228" s="25" t="s">
        <v>14</v>
      </c>
      <c r="F228" s="5" t="s">
        <v>440</v>
      </c>
      <c r="G228" s="21"/>
    </row>
    <row r="229" spans="1:7" ht="12.75">
      <c r="A229" s="20">
        <f t="shared" si="9"/>
        <v>13</v>
      </c>
      <c r="B229" s="37" t="s">
        <v>303</v>
      </c>
      <c r="C229" s="37" t="s">
        <v>305</v>
      </c>
      <c r="D229" s="25" t="s">
        <v>18</v>
      </c>
      <c r="E229" s="25" t="s">
        <v>14</v>
      </c>
      <c r="F229" s="5" t="s">
        <v>440</v>
      </c>
      <c r="G229" s="21"/>
    </row>
    <row r="230" spans="1:7" ht="12.75">
      <c r="A230" s="20">
        <f t="shared" si="9"/>
        <v>14</v>
      </c>
      <c r="B230" s="24" t="s">
        <v>306</v>
      </c>
      <c r="C230" s="24"/>
      <c r="D230" s="25" t="s">
        <v>18</v>
      </c>
      <c r="E230" s="25" t="s">
        <v>14</v>
      </c>
      <c r="F230" s="5" t="s">
        <v>440</v>
      </c>
      <c r="G230" s="21"/>
    </row>
    <row r="231" spans="1:7" ht="12.75">
      <c r="A231" s="20">
        <f t="shared" si="9"/>
        <v>15</v>
      </c>
      <c r="B231" s="176"/>
      <c r="C231" s="24" t="s">
        <v>484</v>
      </c>
      <c r="D231" s="23" t="s">
        <v>9</v>
      </c>
      <c r="E231" s="23" t="s">
        <v>14</v>
      </c>
      <c r="F231" s="160" t="s">
        <v>443</v>
      </c>
      <c r="G231" s="21" t="s">
        <v>253</v>
      </c>
    </row>
    <row r="232" spans="1:7" ht="12.75">
      <c r="A232" s="20">
        <f t="shared" si="9"/>
        <v>16</v>
      </c>
      <c r="B232" s="19" t="s">
        <v>422</v>
      </c>
      <c r="C232" s="129" t="s">
        <v>318</v>
      </c>
      <c r="D232" s="21" t="s">
        <v>9</v>
      </c>
      <c r="E232" s="21" t="s">
        <v>29</v>
      </c>
      <c r="F232" s="160" t="s">
        <v>443</v>
      </c>
      <c r="G232" s="21" t="s">
        <v>253</v>
      </c>
    </row>
    <row r="233" spans="1:7" ht="12.75">
      <c r="A233" s="20">
        <f t="shared" si="9"/>
        <v>17</v>
      </c>
      <c r="B233" s="20" t="s">
        <v>309</v>
      </c>
      <c r="C233" s="138" t="s">
        <v>310</v>
      </c>
      <c r="D233" s="21" t="s">
        <v>9</v>
      </c>
      <c r="E233" s="21" t="s">
        <v>29</v>
      </c>
      <c r="F233" s="160" t="s">
        <v>443</v>
      </c>
      <c r="G233" s="21"/>
    </row>
    <row r="234" spans="1:7" ht="12.75">
      <c r="A234" s="20">
        <f t="shared" si="9"/>
        <v>18</v>
      </c>
      <c r="B234" s="20" t="s">
        <v>311</v>
      </c>
      <c r="C234" s="177" t="s">
        <v>479</v>
      </c>
      <c r="D234" s="21" t="s">
        <v>9</v>
      </c>
      <c r="E234" s="21" t="s">
        <v>29</v>
      </c>
      <c r="F234" s="160" t="s">
        <v>443</v>
      </c>
      <c r="G234" s="21"/>
    </row>
    <row r="235" spans="1:7" ht="12.75">
      <c r="A235" s="20">
        <f t="shared" si="9"/>
        <v>19</v>
      </c>
      <c r="B235" s="20" t="s">
        <v>313</v>
      </c>
      <c r="C235" s="138" t="s">
        <v>314</v>
      </c>
      <c r="D235" s="21" t="s">
        <v>9</v>
      </c>
      <c r="E235" s="21" t="s">
        <v>10</v>
      </c>
      <c r="F235" s="160" t="s">
        <v>443</v>
      </c>
      <c r="G235" s="21"/>
    </row>
    <row r="236" spans="1:7" ht="12.75">
      <c r="A236" s="20">
        <f t="shared" si="9"/>
        <v>20</v>
      </c>
      <c r="B236" s="129" t="s">
        <v>316</v>
      </c>
      <c r="C236" s="19" t="s">
        <v>317</v>
      </c>
      <c r="D236" s="21" t="s">
        <v>18</v>
      </c>
      <c r="E236" s="21" t="s">
        <v>14</v>
      </c>
      <c r="F236" s="5" t="s">
        <v>440</v>
      </c>
      <c r="G236" s="21"/>
    </row>
    <row r="237" spans="1:7" ht="12.75">
      <c r="A237" s="20">
        <f t="shared" si="9"/>
        <v>21</v>
      </c>
      <c r="B237" s="20" t="s">
        <v>320</v>
      </c>
      <c r="C237" s="20" t="s">
        <v>321</v>
      </c>
      <c r="D237" s="21" t="s">
        <v>9</v>
      </c>
      <c r="E237" s="21" t="s">
        <v>29</v>
      </c>
      <c r="F237" s="160" t="s">
        <v>443</v>
      </c>
      <c r="G237" s="21"/>
    </row>
    <row r="238" spans="1:7" ht="12.75">
      <c r="A238" s="20">
        <f t="shared" si="9"/>
        <v>22</v>
      </c>
      <c r="B238" s="20" t="s">
        <v>322</v>
      </c>
      <c r="C238" s="20"/>
      <c r="D238" s="21" t="s">
        <v>98</v>
      </c>
      <c r="E238" s="21" t="s">
        <v>14</v>
      </c>
      <c r="F238" s="5" t="s">
        <v>440</v>
      </c>
      <c r="G238" s="21"/>
    </row>
    <row r="239" spans="1:7" ht="12.75">
      <c r="A239" s="20">
        <f t="shared" si="9"/>
        <v>23</v>
      </c>
      <c r="B239" s="20" t="s">
        <v>363</v>
      </c>
      <c r="C239" s="20" t="s">
        <v>323</v>
      </c>
      <c r="D239" s="21" t="s">
        <v>18</v>
      </c>
      <c r="E239" s="21" t="s">
        <v>14</v>
      </c>
      <c r="F239" s="5" t="s">
        <v>440</v>
      </c>
      <c r="G239" s="21" t="s">
        <v>253</v>
      </c>
    </row>
    <row r="240" spans="1:7" ht="12.75">
      <c r="A240" s="20">
        <f t="shared" si="9"/>
        <v>24</v>
      </c>
      <c r="B240" s="20" t="s">
        <v>325</v>
      </c>
      <c r="C240" s="20" t="s">
        <v>326</v>
      </c>
      <c r="D240" s="21" t="s">
        <v>18</v>
      </c>
      <c r="E240" s="21" t="s">
        <v>14</v>
      </c>
      <c r="F240" s="160" t="s">
        <v>443</v>
      </c>
      <c r="G240" s="21" t="s">
        <v>253</v>
      </c>
    </row>
    <row r="241" spans="1:7" ht="12.75">
      <c r="A241" s="20">
        <f t="shared" si="9"/>
        <v>25</v>
      </c>
      <c r="B241" s="20" t="s">
        <v>328</v>
      </c>
      <c r="C241" s="20" t="s">
        <v>329</v>
      </c>
      <c r="D241" s="21" t="s">
        <v>9</v>
      </c>
      <c r="E241" s="21" t="s">
        <v>29</v>
      </c>
      <c r="F241" s="160" t="s">
        <v>443</v>
      </c>
      <c r="G241" s="21"/>
    </row>
    <row r="242" spans="1:7" ht="12.75">
      <c r="A242" s="20">
        <f t="shared" si="9"/>
        <v>26</v>
      </c>
      <c r="B242" s="20" t="s">
        <v>330</v>
      </c>
      <c r="C242" s="20" t="s">
        <v>341</v>
      </c>
      <c r="D242" s="21" t="s">
        <v>9</v>
      </c>
      <c r="E242" s="21" t="s">
        <v>29</v>
      </c>
      <c r="F242" s="160" t="s">
        <v>443</v>
      </c>
      <c r="G242" s="21"/>
    </row>
    <row r="243" spans="1:7" ht="12.75">
      <c r="A243" s="20">
        <f t="shared" si="9"/>
        <v>27</v>
      </c>
      <c r="B243" s="20" t="s">
        <v>331</v>
      </c>
      <c r="C243" s="20" t="s">
        <v>332</v>
      </c>
      <c r="D243" s="21" t="s">
        <v>12</v>
      </c>
      <c r="E243" s="21" t="s">
        <v>29</v>
      </c>
      <c r="F243" s="160" t="s">
        <v>443</v>
      </c>
      <c r="G243" s="21"/>
    </row>
    <row r="244" spans="1:7" ht="12.75">
      <c r="A244" s="20">
        <f t="shared" si="9"/>
        <v>28</v>
      </c>
      <c r="B244" s="137" t="s">
        <v>371</v>
      </c>
      <c r="C244" s="20" t="s">
        <v>339</v>
      </c>
      <c r="D244" s="21" t="s">
        <v>9</v>
      </c>
      <c r="E244" s="21" t="s">
        <v>14</v>
      </c>
      <c r="F244" s="160" t="s">
        <v>443</v>
      </c>
      <c r="G244" s="21"/>
    </row>
    <row r="245" spans="1:7" ht="12.75">
      <c r="A245" s="20">
        <f t="shared" si="9"/>
        <v>29</v>
      </c>
      <c r="B245" s="20" t="s">
        <v>344</v>
      </c>
      <c r="C245" s="20" t="s">
        <v>337</v>
      </c>
      <c r="D245" s="21" t="s">
        <v>345</v>
      </c>
      <c r="E245" s="21" t="s">
        <v>29</v>
      </c>
      <c r="F245" s="5" t="s">
        <v>440</v>
      </c>
      <c r="G245" s="21"/>
    </row>
    <row r="246" spans="1:7" ht="12.75">
      <c r="A246" s="20">
        <f t="shared" si="9"/>
        <v>30</v>
      </c>
      <c r="B246" s="36" t="s">
        <v>365</v>
      </c>
      <c r="C246" s="36" t="s">
        <v>307</v>
      </c>
      <c r="D246" s="64" t="s">
        <v>98</v>
      </c>
      <c r="E246" s="64" t="s">
        <v>14</v>
      </c>
      <c r="F246" s="5" t="s">
        <v>440</v>
      </c>
      <c r="G246" s="21"/>
    </row>
    <row r="247" spans="1:7" ht="12.75">
      <c r="A247" s="20">
        <f t="shared" si="9"/>
        <v>31</v>
      </c>
      <c r="B247" s="36" t="s">
        <v>346</v>
      </c>
      <c r="C247" s="139" t="s">
        <v>347</v>
      </c>
      <c r="D247" s="35" t="s">
        <v>9</v>
      </c>
      <c r="E247" s="35" t="s">
        <v>14</v>
      </c>
      <c r="F247" s="160" t="s">
        <v>443</v>
      </c>
      <c r="G247" s="21" t="s">
        <v>253</v>
      </c>
    </row>
    <row r="248" spans="1:7" ht="12.75">
      <c r="A248" s="20">
        <f t="shared" si="9"/>
        <v>32</v>
      </c>
      <c r="B248" s="36" t="s">
        <v>348</v>
      </c>
      <c r="C248" s="139" t="s">
        <v>349</v>
      </c>
      <c r="D248" s="35" t="s">
        <v>9</v>
      </c>
      <c r="E248" s="35" t="s">
        <v>14</v>
      </c>
      <c r="F248" s="160" t="s">
        <v>443</v>
      </c>
      <c r="G248" s="21"/>
    </row>
    <row r="249" spans="1:7" ht="12.75">
      <c r="A249" s="20">
        <f t="shared" si="9"/>
        <v>33</v>
      </c>
      <c r="B249" s="36" t="s">
        <v>364</v>
      </c>
      <c r="C249" s="139" t="s">
        <v>447</v>
      </c>
      <c r="D249" s="35" t="s">
        <v>18</v>
      </c>
      <c r="E249" s="35" t="s">
        <v>29</v>
      </c>
      <c r="F249" s="5" t="s">
        <v>440</v>
      </c>
      <c r="G249" s="21" t="s">
        <v>253</v>
      </c>
    </row>
    <row r="250" spans="1:7" ht="12.75">
      <c r="A250" s="20">
        <f t="shared" si="9"/>
        <v>34</v>
      </c>
      <c r="B250" s="156" t="s">
        <v>432</v>
      </c>
      <c r="C250" s="156" t="s">
        <v>446</v>
      </c>
      <c r="D250" s="35" t="s">
        <v>18</v>
      </c>
      <c r="E250" s="35" t="s">
        <v>29</v>
      </c>
      <c r="F250" s="5" t="s">
        <v>440</v>
      </c>
      <c r="G250" s="21" t="s">
        <v>253</v>
      </c>
    </row>
    <row r="251" spans="1:7" ht="12.75">
      <c r="A251" s="20">
        <f t="shared" si="9"/>
        <v>35</v>
      </c>
      <c r="B251" s="149" t="s">
        <v>387</v>
      </c>
      <c r="C251" s="24" t="s">
        <v>388</v>
      </c>
      <c r="D251" s="25" t="s">
        <v>9</v>
      </c>
      <c r="E251" s="25" t="s">
        <v>14</v>
      </c>
      <c r="F251" s="5" t="s">
        <v>440</v>
      </c>
      <c r="G251" s="21" t="s">
        <v>253</v>
      </c>
    </row>
    <row r="252" spans="1:7" ht="12.75">
      <c r="A252" s="20">
        <f t="shared" si="9"/>
        <v>36</v>
      </c>
      <c r="B252" s="149" t="s">
        <v>389</v>
      </c>
      <c r="C252" s="24" t="s">
        <v>390</v>
      </c>
      <c r="D252" s="25" t="s">
        <v>18</v>
      </c>
      <c r="E252" s="25" t="s">
        <v>14</v>
      </c>
      <c r="F252" s="5" t="s">
        <v>440</v>
      </c>
      <c r="G252" s="21" t="s">
        <v>253</v>
      </c>
    </row>
    <row r="253" spans="1:7" ht="12.75">
      <c r="A253" s="20">
        <f t="shared" si="9"/>
        <v>37</v>
      </c>
      <c r="B253" s="24" t="s">
        <v>392</v>
      </c>
      <c r="C253" s="24" t="s">
        <v>393</v>
      </c>
      <c r="D253" s="25" t="s">
        <v>9</v>
      </c>
      <c r="E253" s="25" t="s">
        <v>29</v>
      </c>
      <c r="F253" s="160" t="s">
        <v>443</v>
      </c>
      <c r="G253" s="21" t="s">
        <v>450</v>
      </c>
    </row>
    <row r="254" spans="1:7" ht="12.75">
      <c r="A254" s="20">
        <f t="shared" si="9"/>
        <v>38</v>
      </c>
      <c r="B254" s="24" t="s">
        <v>460</v>
      </c>
      <c r="C254" s="24" t="s">
        <v>461</v>
      </c>
      <c r="D254" s="25" t="s">
        <v>9</v>
      </c>
      <c r="E254" s="25" t="s">
        <v>14</v>
      </c>
      <c r="F254" s="160" t="s">
        <v>443</v>
      </c>
      <c r="G254" s="21"/>
    </row>
    <row r="255" spans="1:7" ht="12.75">
      <c r="A255" s="20">
        <f t="shared" si="9"/>
        <v>39</v>
      </c>
      <c r="B255" s="20" t="s">
        <v>414</v>
      </c>
      <c r="C255" s="20" t="s">
        <v>415</v>
      </c>
      <c r="D255" s="21" t="s">
        <v>9</v>
      </c>
      <c r="E255" s="21" t="s">
        <v>10</v>
      </c>
      <c r="F255" s="160" t="s">
        <v>443</v>
      </c>
      <c r="G255" s="21"/>
    </row>
    <row r="256" spans="1:7" ht="12.75">
      <c r="A256" s="20">
        <f t="shared" si="9"/>
        <v>40</v>
      </c>
      <c r="B256" s="142" t="s">
        <v>374</v>
      </c>
      <c r="C256" s="142" t="s">
        <v>379</v>
      </c>
      <c r="D256" s="143" t="s">
        <v>98</v>
      </c>
      <c r="E256" s="143" t="s">
        <v>14</v>
      </c>
      <c r="F256" s="5" t="s">
        <v>440</v>
      </c>
      <c r="G256" s="21"/>
    </row>
    <row r="257" spans="1:7" ht="12.75">
      <c r="A257" s="20">
        <f t="shared" si="9"/>
        <v>41</v>
      </c>
      <c r="B257" s="142" t="s">
        <v>376</v>
      </c>
      <c r="C257" s="142" t="s">
        <v>380</v>
      </c>
      <c r="D257" s="143" t="s">
        <v>98</v>
      </c>
      <c r="E257" s="143" t="s">
        <v>14</v>
      </c>
      <c r="F257" s="5" t="s">
        <v>440</v>
      </c>
      <c r="G257" s="21"/>
    </row>
    <row r="258" spans="1:7" ht="12.75">
      <c r="A258" s="20">
        <f t="shared" si="9"/>
        <v>42</v>
      </c>
      <c r="B258" s="142" t="s">
        <v>377</v>
      </c>
      <c r="C258" s="142" t="s">
        <v>381</v>
      </c>
      <c r="D258" s="143" t="s">
        <v>98</v>
      </c>
      <c r="E258" s="143" t="s">
        <v>14</v>
      </c>
      <c r="F258" s="5" t="s">
        <v>440</v>
      </c>
      <c r="G258" s="21"/>
    </row>
    <row r="259" spans="1:7" ht="12.75">
      <c r="A259" s="20">
        <f t="shared" si="9"/>
        <v>43</v>
      </c>
      <c r="B259" s="142" t="s">
        <v>384</v>
      </c>
      <c r="C259" s="142" t="s">
        <v>383</v>
      </c>
      <c r="D259" s="143" t="s">
        <v>98</v>
      </c>
      <c r="E259" s="143" t="s">
        <v>14</v>
      </c>
      <c r="F259" s="5" t="s">
        <v>440</v>
      </c>
      <c r="G259" s="21"/>
    </row>
    <row r="260" spans="1:7" ht="12.75">
      <c r="A260" s="20">
        <f t="shared" si="9"/>
        <v>44</v>
      </c>
      <c r="B260" s="24" t="s">
        <v>398</v>
      </c>
      <c r="C260" s="24" t="s">
        <v>399</v>
      </c>
      <c r="D260" s="25" t="s">
        <v>9</v>
      </c>
      <c r="E260" s="25" t="s">
        <v>14</v>
      </c>
      <c r="F260" s="5" t="s">
        <v>440</v>
      </c>
      <c r="G260" s="21"/>
    </row>
    <row r="261" spans="1:7" ht="12.75">
      <c r="A261" s="20">
        <f t="shared" si="9"/>
        <v>45</v>
      </c>
      <c r="B261" s="29" t="s">
        <v>395</v>
      </c>
      <c r="C261" s="29" t="s">
        <v>396</v>
      </c>
      <c r="D261" s="25" t="s">
        <v>12</v>
      </c>
      <c r="E261" s="125" t="s">
        <v>29</v>
      </c>
      <c r="F261" s="5" t="s">
        <v>440</v>
      </c>
      <c r="G261" s="21"/>
    </row>
    <row r="262" spans="1:7" ht="12.75">
      <c r="A262" s="20">
        <f t="shared" si="9"/>
        <v>46</v>
      </c>
      <c r="B262" s="142" t="s">
        <v>382</v>
      </c>
      <c r="C262" s="20" t="s">
        <v>412</v>
      </c>
      <c r="D262" s="143" t="s">
        <v>98</v>
      </c>
      <c r="E262" s="143" t="s">
        <v>14</v>
      </c>
      <c r="F262" s="160" t="s">
        <v>443</v>
      </c>
      <c r="G262" s="21"/>
    </row>
    <row r="263" spans="1:7" ht="12.75">
      <c r="A263" s="20">
        <f t="shared" si="9"/>
        <v>47</v>
      </c>
      <c r="B263" s="142" t="s">
        <v>375</v>
      </c>
      <c r="C263" s="20" t="s">
        <v>412</v>
      </c>
      <c r="D263" s="143" t="s">
        <v>98</v>
      </c>
      <c r="E263" s="143" t="s">
        <v>14</v>
      </c>
      <c r="F263" s="160" t="s">
        <v>443</v>
      </c>
      <c r="G263" s="21"/>
    </row>
    <row r="264" spans="1:7" ht="12.75">
      <c r="A264" s="20">
        <f t="shared" si="9"/>
        <v>48</v>
      </c>
      <c r="B264" s="36" t="s">
        <v>342</v>
      </c>
      <c r="C264" s="157" t="s">
        <v>463</v>
      </c>
      <c r="D264" s="21" t="s">
        <v>324</v>
      </c>
      <c r="E264" s="158" t="s">
        <v>14</v>
      </c>
      <c r="F264" s="5" t="s">
        <v>440</v>
      </c>
      <c r="G264" s="21"/>
    </row>
    <row r="265" spans="1:7" ht="12.75">
      <c r="A265" s="20">
        <f t="shared" si="9"/>
        <v>49</v>
      </c>
      <c r="B265" s="36" t="s">
        <v>452</v>
      </c>
      <c r="C265" s="27" t="s">
        <v>451</v>
      </c>
      <c r="D265" s="21" t="s">
        <v>18</v>
      </c>
      <c r="E265" s="23" t="s">
        <v>14</v>
      </c>
      <c r="F265" s="5" t="s">
        <v>440</v>
      </c>
      <c r="G265" s="21"/>
    </row>
    <row r="266" spans="1:18" ht="12.75">
      <c r="A266" s="20">
        <f t="shared" si="9"/>
        <v>50</v>
      </c>
      <c r="B266" s="36" t="s">
        <v>366</v>
      </c>
      <c r="C266" s="20" t="s">
        <v>435</v>
      </c>
      <c r="D266" s="21" t="s">
        <v>18</v>
      </c>
      <c r="E266" s="21" t="s">
        <v>14</v>
      </c>
      <c r="F266" s="5" t="s">
        <v>440</v>
      </c>
      <c r="G266" s="24"/>
      <c r="O266" s="19"/>
      <c r="P266" s="19"/>
      <c r="Q266" s="19"/>
      <c r="R266" s="19"/>
    </row>
    <row r="267" spans="1:18" ht="12.75">
      <c r="A267" s="20">
        <v>50</v>
      </c>
      <c r="B267" s="178" t="s">
        <v>478</v>
      </c>
      <c r="C267" s="20" t="s">
        <v>477</v>
      </c>
      <c r="D267" s="21" t="s">
        <v>18</v>
      </c>
      <c r="E267" s="21" t="s">
        <v>29</v>
      </c>
      <c r="F267" s="24"/>
      <c r="G267" s="27"/>
      <c r="O267" s="19"/>
      <c r="P267" s="19"/>
      <c r="Q267" s="19"/>
      <c r="R267" s="19"/>
    </row>
    <row r="268" ht="12.75">
      <c r="A268" s="23"/>
    </row>
    <row r="269" spans="1:5" ht="12.75">
      <c r="A269" s="23"/>
      <c r="D269" s="19"/>
      <c r="E269" s="19"/>
    </row>
    <row r="270" spans="1:4" ht="12.75">
      <c r="A270" s="150"/>
      <c r="B270" s="29"/>
      <c r="C270" s="20"/>
      <c r="D270" s="21"/>
    </row>
    <row r="271" ht="12.75">
      <c r="A271" s="23"/>
    </row>
    <row r="272" ht="12.75">
      <c r="A272" s="23"/>
    </row>
    <row r="273" ht="12.75">
      <c r="A273" s="23"/>
    </row>
    <row r="274" ht="12.75">
      <c r="A274" s="23"/>
    </row>
    <row r="275" ht="12.75">
      <c r="A275" s="23"/>
    </row>
  </sheetData>
  <sheetProtection/>
  <mergeCells count="19">
    <mergeCell ref="A216:E216"/>
    <mergeCell ref="A160:E160"/>
    <mergeCell ref="A171:E171"/>
    <mergeCell ref="A175:E175"/>
    <mergeCell ref="A187:E187"/>
    <mergeCell ref="A199:E199"/>
    <mergeCell ref="A200:E200"/>
    <mergeCell ref="A112:E112"/>
    <mergeCell ref="A113:E113"/>
    <mergeCell ref="A115:E115"/>
    <mergeCell ref="A145:E145"/>
    <mergeCell ref="B42:E42"/>
    <mergeCell ref="A67:G67"/>
    <mergeCell ref="A82:E82"/>
    <mergeCell ref="A101:E101"/>
    <mergeCell ref="A1:E1"/>
    <mergeCell ref="B2:E2"/>
    <mergeCell ref="B9:E9"/>
    <mergeCell ref="B35:E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Komputer</dc:creator>
  <cp:keywords/>
  <dc:description/>
  <cp:lastModifiedBy>Paweł Suwarski</cp:lastModifiedBy>
  <cp:lastPrinted>2009-11-27T15:22:59Z</cp:lastPrinted>
  <dcterms:created xsi:type="dcterms:W3CDTF">2009-11-27T13:03:37Z</dcterms:created>
  <dcterms:modified xsi:type="dcterms:W3CDTF">2010-12-16T09:07:54Z</dcterms:modified>
  <cp:category/>
  <cp:version/>
  <cp:contentType/>
  <cp:contentStatus/>
</cp:coreProperties>
</file>